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8B5CD565-0AA1-4D96-A351-5AAC4BDC8B13}" xr6:coauthVersionLast="47" xr6:coauthVersionMax="47" xr10:uidLastSave="{00000000-0000-0000-0000-000000000000}"/>
  <bookViews>
    <workbookView xWindow="-110" yWindow="-110" windowWidth="19420" windowHeight="10300" xr2:uid="{BA0EC026-E00C-4DD8-9F3C-7550DA43DE05}"/>
  </bookViews>
  <sheets>
    <sheet name="C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<sst xmlns="http://schemas.openxmlformats.org/spreadsheetml/2006/main" count="37" uniqueCount="23">
  <si>
    <t>Fuente: SICON (series 2019-2021) y SIAF (series 2022-2023)</t>
  </si>
  <si>
    <t>2/ La información del PBI correspondiente al III trimestre del 2023 no se encuentra disponible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</si>
  <si>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</si>
  <si>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Erogaciones</t>
  </si>
  <si>
    <t>Protección social</t>
  </si>
  <si>
    <t>Educación</t>
  </si>
  <si>
    <t>Act. recreativas, cultura y religión</t>
  </si>
  <si>
    <t>Salud</t>
  </si>
  <si>
    <t>Vivienda y servicios comunitarios</t>
  </si>
  <si>
    <t>Protección del medio ambiente</t>
  </si>
  <si>
    <t>Asuntos económicos</t>
  </si>
  <si>
    <t>Orden público y seguridad</t>
  </si>
  <si>
    <t>Defensa</t>
  </si>
  <si>
    <t>Servicios públicos generales</t>
  </si>
  <si>
    <r>
      <t>III</t>
    </r>
    <r>
      <rPr>
        <b/>
        <vertAlign val="superscript"/>
        <sz val="10"/>
        <color theme="0"/>
        <rFont val="Arial Narrow"/>
        <family val="2"/>
      </rPr>
      <t>2</t>
    </r>
  </si>
  <si>
    <t>II</t>
  </si>
  <si>
    <t>I</t>
  </si>
  <si>
    <t>IV</t>
  </si>
  <si>
    <t>III</t>
  </si>
  <si>
    <t>Funciones (CFG)</t>
  </si>
  <si>
    <t>(En porcentaje del PBI)</t>
  </si>
  <si>
    <r>
      <t xml:space="preserve">EROGACIONES DEL GOBIERNO GENERAL, SEGÚN CLASIFICACIÓN FUNCIONAL </t>
    </r>
    <r>
      <rPr>
        <b/>
        <vertAlign val="superscript"/>
        <sz val="10"/>
        <color theme="1"/>
        <rFont val="Arial Narrow"/>
        <family val="2"/>
      </rPr>
      <t xml:space="preserve">1/ </t>
    </r>
  </si>
  <si>
    <t>CUADRO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</si>
</sst>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vertAlign val="superscript"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164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5" fillId="2" borderId="0" xfId="1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1" fillId="0" borderId="4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</cellXfs>
  <cellStyles count="2">
    <cellStyle name="Normal" xfId="0" builtinId="0"/>
    <cellStyle name="Normal_Hoja4" xfId="1" xr:uid="{26E41D02-8447-4F18-80AA-97E48DAE6C69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705440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746540CA-B1E3-4F4D-898A-BC459755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" y="184150"/>
          <a:ext cx="4705440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F583-1066-48DF-A002-3ADEC6282F54}">
  <dimension ref="B6:AA36"/>
  <sheetViews>
    <sheetView showGridLines="0" tabSelected="1" topLeftCell="C1" zoomScale="90" zoomScaleNormal="90" workbookViewId="0">
      <selection activeCell="H8" sqref="H8"/>
    </sheetView>
  </sheetViews>
  <sheetFormatPr baseColWidth="10" defaultColWidth="11.54296875" defaultRowHeight="13" x14ac:dyDescent="0.3"/>
  <cols>
    <col min="1" max="1" width="3.6328125" style="1" customWidth="1"/>
    <col min="2" max="2" width="5.36328125" style="1" customWidth="1"/>
    <col min="3" max="3" width="27.08984375" style="1" customWidth="1"/>
    <col min="4" max="8" width="8.453125" style="1" customWidth="1"/>
    <col min="9" max="12" width="9.1796875" style="1" customWidth="1"/>
    <col min="13" max="13" width="10.08984375" style="1" customWidth="1"/>
    <col min="14" max="17" width="9.08984375" style="1" customWidth="1"/>
    <col min="18" max="18" width="8.6328125" style="1" customWidth="1"/>
    <col min="19" max="22" width="8.81640625" style="1" customWidth="1"/>
    <col min="23" max="26" width="9.1796875" style="1" customWidth="1"/>
    <col min="27" max="16384" width="11.54296875" style="1"/>
  </cols>
  <sheetData>
    <row r="6" spans="2:27" x14ac:dyDescent="0.3">
      <c r="B6" s="1" t="s">
        <v>22</v>
      </c>
    </row>
    <row r="7" spans="2:27" ht="15" x14ac:dyDescent="0.3">
      <c r="B7" s="24" t="s">
        <v>21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7" ht="13.5" thickBot="1" x14ac:dyDescent="0.35">
      <c r="B8" s="24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2:27" ht="15" customHeight="1" thickBot="1" x14ac:dyDescent="0.35">
      <c r="B9" s="23" t="s">
        <v>19</v>
      </c>
      <c r="C9" s="22"/>
      <c r="D9" s="20">
        <v>2019</v>
      </c>
      <c r="E9" s="19"/>
      <c r="F9" s="19"/>
      <c r="G9" s="18"/>
      <c r="H9" s="21">
        <v>2019</v>
      </c>
      <c r="I9" s="20">
        <v>2020</v>
      </c>
      <c r="J9" s="19"/>
      <c r="K9" s="19"/>
      <c r="L9" s="18"/>
      <c r="M9" s="17">
        <v>2020</v>
      </c>
      <c r="N9" s="20">
        <v>2021</v>
      </c>
      <c r="O9" s="19"/>
      <c r="P9" s="19"/>
      <c r="Q9" s="18"/>
      <c r="R9" s="17">
        <v>2021</v>
      </c>
      <c r="S9" s="20">
        <v>2022</v>
      </c>
      <c r="T9" s="19"/>
      <c r="U9" s="19"/>
      <c r="V9" s="18"/>
      <c r="W9" s="17">
        <v>2022</v>
      </c>
      <c r="X9" s="16">
        <v>2023</v>
      </c>
      <c r="Y9" s="15"/>
      <c r="Z9" s="14"/>
      <c r="AA9" s="9"/>
    </row>
    <row r="10" spans="2:27" ht="15.5" thickBot="1" x14ac:dyDescent="0.35">
      <c r="B10" s="13"/>
      <c r="C10" s="12"/>
      <c r="D10" s="10" t="s">
        <v>16</v>
      </c>
      <c r="E10" s="10" t="s">
        <v>15</v>
      </c>
      <c r="F10" s="10" t="s">
        <v>18</v>
      </c>
      <c r="G10" s="10" t="s">
        <v>17</v>
      </c>
      <c r="H10" s="11"/>
      <c r="I10" s="10" t="s">
        <v>16</v>
      </c>
      <c r="J10" s="10" t="s">
        <v>15</v>
      </c>
      <c r="K10" s="10" t="s">
        <v>18</v>
      </c>
      <c r="L10" s="10" t="s">
        <v>17</v>
      </c>
      <c r="M10" s="11"/>
      <c r="N10" s="10" t="s">
        <v>16</v>
      </c>
      <c r="O10" s="10" t="s">
        <v>15</v>
      </c>
      <c r="P10" s="10" t="s">
        <v>18</v>
      </c>
      <c r="Q10" s="10" t="s">
        <v>17</v>
      </c>
      <c r="R10" s="11"/>
      <c r="S10" s="10" t="s">
        <v>16</v>
      </c>
      <c r="T10" s="10" t="s">
        <v>15</v>
      </c>
      <c r="U10" s="10" t="s">
        <v>18</v>
      </c>
      <c r="V10" s="10" t="s">
        <v>17</v>
      </c>
      <c r="W10" s="11"/>
      <c r="X10" s="10" t="s">
        <v>16</v>
      </c>
      <c r="Y10" s="10" t="s">
        <v>15</v>
      </c>
      <c r="Z10" s="10" t="s">
        <v>14</v>
      </c>
      <c r="AA10" s="9"/>
    </row>
    <row r="11" spans="2:27" x14ac:dyDescent="0.3">
      <c r="B11" s="8">
        <v>701</v>
      </c>
      <c r="C11" s="7" t="s">
        <v>13</v>
      </c>
      <c r="D11" s="2">
        <v>3.8749731240568948</v>
      </c>
      <c r="E11" s="2">
        <v>2.2710316640916366</v>
      </c>
      <c r="F11" s="2">
        <v>3.8922183449136485</v>
      </c>
      <c r="G11" s="2">
        <v>2.825330529467581</v>
      </c>
      <c r="H11" s="2">
        <v>3.1969959550809808</v>
      </c>
      <c r="I11" s="2">
        <v>4.5178199580576139</v>
      </c>
      <c r="J11" s="2">
        <v>2.5710367829090965</v>
      </c>
      <c r="K11" s="2">
        <v>4.2253248844826716</v>
      </c>
      <c r="L11" s="2">
        <v>2.9840932386076329</v>
      </c>
      <c r="M11" s="2">
        <v>3.6016394562547696</v>
      </c>
      <c r="N11" s="2">
        <v>4.2847276267436554</v>
      </c>
      <c r="O11" s="2">
        <v>2.4247803151585234</v>
      </c>
      <c r="P11" s="2">
        <v>4.1340155703344577</v>
      </c>
      <c r="Q11" s="2">
        <v>2.8425410273385974</v>
      </c>
      <c r="R11" s="2">
        <v>3.3985131580051426</v>
      </c>
      <c r="S11" s="2">
        <v>4.394576157114841</v>
      </c>
      <c r="T11" s="2">
        <v>2.4114603365877749</v>
      </c>
      <c r="U11" s="2">
        <v>4.4529546828919129</v>
      </c>
      <c r="V11" s="2">
        <v>3.3289428092776596</v>
      </c>
      <c r="W11" s="2">
        <v>3.6328355056525501</v>
      </c>
      <c r="X11" s="2">
        <v>4.3148350347897049</v>
      </c>
      <c r="Y11" s="2">
        <v>2.7537461522656095</v>
      </c>
      <c r="Z11" s="2"/>
    </row>
    <row r="12" spans="2:27" x14ac:dyDescent="0.3">
      <c r="B12" s="8">
        <v>702</v>
      </c>
      <c r="C12" s="7" t="s">
        <v>12</v>
      </c>
      <c r="D12" s="2">
        <v>0.60486789086507453</v>
      </c>
      <c r="E12" s="2">
        <v>0.6850051656978956</v>
      </c>
      <c r="F12" s="2">
        <v>0.70233890844376345</v>
      </c>
      <c r="G12" s="2">
        <v>0.99683581183883252</v>
      </c>
      <c r="H12" s="2">
        <v>0.75365314438190834</v>
      </c>
      <c r="I12" s="2">
        <v>0.69097675280986282</v>
      </c>
      <c r="J12" s="2">
        <v>0.82612884303459688</v>
      </c>
      <c r="K12" s="2">
        <v>0.86485214333137661</v>
      </c>
      <c r="L12" s="2">
        <v>1.1564035355814655</v>
      </c>
      <c r="M12" s="2">
        <v>0.90215612767684994</v>
      </c>
      <c r="N12" s="2">
        <v>0.69039707820230167</v>
      </c>
      <c r="O12" s="2">
        <v>0.88267621720667311</v>
      </c>
      <c r="P12" s="2">
        <v>0.6279279393206999</v>
      </c>
      <c r="Q12" s="2">
        <v>0.84822803943548852</v>
      </c>
      <c r="R12" s="2">
        <v>0.76433218853362594</v>
      </c>
      <c r="S12" s="2">
        <v>0.59128886545802906</v>
      </c>
      <c r="T12" s="2">
        <v>0.6481840372700215</v>
      </c>
      <c r="U12" s="2">
        <v>0.66880147744937135</v>
      </c>
      <c r="V12" s="2">
        <v>0.94802429846066427</v>
      </c>
      <c r="W12" s="2">
        <v>0.72195748431618323</v>
      </c>
      <c r="X12" s="2">
        <v>0.9236100770634309</v>
      </c>
      <c r="Y12" s="2">
        <v>0.91521042197652158</v>
      </c>
      <c r="Z12" s="2"/>
    </row>
    <row r="13" spans="2:27" x14ac:dyDescent="0.3">
      <c r="B13" s="8">
        <v>703</v>
      </c>
      <c r="C13" s="7" t="s">
        <v>11</v>
      </c>
      <c r="D13" s="2">
        <v>1.9606122229180147</v>
      </c>
      <c r="E13" s="2">
        <v>1.9401053573705904</v>
      </c>
      <c r="F13" s="2">
        <v>1.9917261010643468</v>
      </c>
      <c r="G13" s="2">
        <v>2.534682422737442</v>
      </c>
      <c r="H13" s="2">
        <v>2.1154894129052639</v>
      </c>
      <c r="I13" s="2">
        <v>2.0395205761664421</v>
      </c>
      <c r="J13" s="2">
        <v>2.5299629879725511</v>
      </c>
      <c r="K13" s="2">
        <v>2.1255736065449322</v>
      </c>
      <c r="L13" s="2">
        <v>2.42410435371773</v>
      </c>
      <c r="M13" s="2">
        <v>2.2730073563705435</v>
      </c>
      <c r="N13" s="2">
        <v>1.8561722727770034</v>
      </c>
      <c r="O13" s="2">
        <v>1.7957539019431201</v>
      </c>
      <c r="P13" s="2">
        <v>1.8266336997127586</v>
      </c>
      <c r="Q13" s="2">
        <v>2.001976550049005</v>
      </c>
      <c r="R13" s="2">
        <v>1.87383125725555</v>
      </c>
      <c r="S13" s="2">
        <v>1.7978026138249614</v>
      </c>
      <c r="T13" s="2">
        <v>1.7783115334325545</v>
      </c>
      <c r="U13" s="2">
        <v>1.7669613533594635</v>
      </c>
      <c r="V13" s="2">
        <v>2.0195080171666118</v>
      </c>
      <c r="W13" s="2">
        <v>1.8454362233502293</v>
      </c>
      <c r="X13" s="2">
        <v>1.8380296353462393</v>
      </c>
      <c r="Y13" s="2">
        <v>1.7667115411154355</v>
      </c>
      <c r="Z13" s="2"/>
    </row>
    <row r="14" spans="2:27" x14ac:dyDescent="0.3">
      <c r="B14" s="8">
        <v>704</v>
      </c>
      <c r="C14" s="7" t="s">
        <v>10</v>
      </c>
      <c r="D14" s="2">
        <v>2.1209313455959165</v>
      </c>
      <c r="E14" s="2">
        <v>2.9026750141342306</v>
      </c>
      <c r="F14" s="2">
        <v>3.2513863158460907</v>
      </c>
      <c r="G14" s="2">
        <v>4.417344305350543</v>
      </c>
      <c r="H14" s="2">
        <v>3.2130543637391686</v>
      </c>
      <c r="I14" s="2">
        <v>2.1952796557457832</v>
      </c>
      <c r="J14" s="2">
        <v>2.9484184003359144</v>
      </c>
      <c r="K14" s="2">
        <v>3.6501999199076942</v>
      </c>
      <c r="L14" s="2">
        <v>8.0727314431179771</v>
      </c>
      <c r="M14" s="2">
        <v>4.4830457107752339</v>
      </c>
      <c r="N14" s="2">
        <v>2.5190377938875042</v>
      </c>
      <c r="O14" s="2">
        <v>3.1450985954045914</v>
      </c>
      <c r="P14" s="2">
        <v>3.4769667511716102</v>
      </c>
      <c r="Q14" s="2">
        <v>4.8128931841368559</v>
      </c>
      <c r="R14" s="2">
        <v>3.5461710189896403</v>
      </c>
      <c r="S14" s="2">
        <v>2.6132080740220731</v>
      </c>
      <c r="T14" s="2">
        <v>3.2842626356208542</v>
      </c>
      <c r="U14" s="2">
        <v>3.8742197415822361</v>
      </c>
      <c r="V14" s="2">
        <v>6.8510729641975621</v>
      </c>
      <c r="W14" s="2">
        <v>4.2508801185460499</v>
      </c>
      <c r="X14" s="2">
        <v>3.2208082205353428</v>
      </c>
      <c r="Y14" s="2">
        <v>2.9984336726548273</v>
      </c>
      <c r="Z14" s="2"/>
    </row>
    <row r="15" spans="2:27" x14ac:dyDescent="0.3">
      <c r="B15" s="8">
        <v>705</v>
      </c>
      <c r="C15" s="7" t="s">
        <v>9</v>
      </c>
      <c r="D15" s="2">
        <v>0.33684965620872337</v>
      </c>
      <c r="E15" s="2">
        <v>0.42187544800437449</v>
      </c>
      <c r="F15" s="2">
        <v>0.45733781013651104</v>
      </c>
      <c r="G15" s="2">
        <v>0.54170405476183181</v>
      </c>
      <c r="H15" s="2">
        <v>0.44310453140051326</v>
      </c>
      <c r="I15" s="2">
        <v>0.42995772944742283</v>
      </c>
      <c r="J15" s="2">
        <v>0.47044747927282798</v>
      </c>
      <c r="K15" s="2">
        <v>0.45972863103621092</v>
      </c>
      <c r="L15" s="2">
        <v>0.60692661362490519</v>
      </c>
      <c r="M15" s="2">
        <v>0.498668654848272</v>
      </c>
      <c r="N15" s="2">
        <v>0.37726008118730686</v>
      </c>
      <c r="O15" s="2">
        <v>0.42439840288394898</v>
      </c>
      <c r="P15" s="2">
        <v>0.41798930151379654</v>
      </c>
      <c r="Q15" s="2">
        <v>0.50999553431625555</v>
      </c>
      <c r="R15" s="2">
        <v>0.43556762625878942</v>
      </c>
      <c r="S15" s="2">
        <v>0.40568896055529402</v>
      </c>
      <c r="T15" s="2">
        <v>0.44483499917770614</v>
      </c>
      <c r="U15" s="2">
        <v>0.45047307761914673</v>
      </c>
      <c r="V15" s="2">
        <v>0.53711258811427975</v>
      </c>
      <c r="W15" s="2">
        <v>0.46242289075751403</v>
      </c>
      <c r="X15" s="2">
        <v>0.3403976237406568</v>
      </c>
      <c r="Y15" s="2">
        <v>0.4414536356360555</v>
      </c>
      <c r="Z15" s="2"/>
    </row>
    <row r="16" spans="2:27" x14ac:dyDescent="0.3">
      <c r="B16" s="8">
        <v>706</v>
      </c>
      <c r="C16" s="7" t="s">
        <v>8</v>
      </c>
      <c r="D16" s="2">
        <v>0.61976039222296742</v>
      </c>
      <c r="E16" s="2">
        <v>0.95448589405454587</v>
      </c>
      <c r="F16" s="2">
        <v>1.0582083656813099</v>
      </c>
      <c r="G16" s="2">
        <v>1.2083776195082951</v>
      </c>
      <c r="H16" s="2">
        <v>0.97122554419297047</v>
      </c>
      <c r="I16" s="2">
        <v>0.81226122109801291</v>
      </c>
      <c r="J16" s="2">
        <v>0.34571567990280022</v>
      </c>
      <c r="K16" s="2">
        <v>0.75754239472586893</v>
      </c>
      <c r="L16" s="2">
        <v>1.541891164307809</v>
      </c>
      <c r="M16" s="2">
        <v>0.92563719784539145</v>
      </c>
      <c r="N16" s="2">
        <v>1.1820194014562462</v>
      </c>
      <c r="O16" s="2">
        <v>0.76493335635767168</v>
      </c>
      <c r="P16" s="2">
        <v>0.78081949884298785</v>
      </c>
      <c r="Q16" s="2">
        <v>1.2595378067413732</v>
      </c>
      <c r="R16" s="2">
        <v>0.99863868285732726</v>
      </c>
      <c r="S16" s="2">
        <v>0.7092784052422435</v>
      </c>
      <c r="T16" s="2">
        <v>0.74794438393459606</v>
      </c>
      <c r="U16" s="2">
        <v>1.0347554168822781</v>
      </c>
      <c r="V16" s="2">
        <v>1.1074553660326492</v>
      </c>
      <c r="W16" s="2">
        <v>0.9098378380672093</v>
      </c>
      <c r="X16" s="2">
        <v>1.102587794400526</v>
      </c>
      <c r="Y16" s="2">
        <v>0.87292660375645303</v>
      </c>
      <c r="Z16" s="2"/>
    </row>
    <row r="17" spans="2:26" x14ac:dyDescent="0.3">
      <c r="B17" s="8">
        <v>707</v>
      </c>
      <c r="C17" s="7" t="s">
        <v>7</v>
      </c>
      <c r="D17" s="2">
        <v>3.1816953392980905</v>
      </c>
      <c r="E17" s="2">
        <v>3.3638650293086387</v>
      </c>
      <c r="F17" s="2">
        <v>3.6630288309926589</v>
      </c>
      <c r="G17" s="2">
        <v>4.309531664252888</v>
      </c>
      <c r="H17" s="2">
        <v>3.6485118161506653</v>
      </c>
      <c r="I17" s="2">
        <v>3.4606447151414081</v>
      </c>
      <c r="J17" s="2">
        <v>4.7522321158229488</v>
      </c>
      <c r="K17" s="2">
        <v>4.8517760192084429</v>
      </c>
      <c r="L17" s="2">
        <v>6.0547837156891422</v>
      </c>
      <c r="M17" s="2">
        <v>4.8526470404008757</v>
      </c>
      <c r="N17" s="2">
        <v>4.0824213695670366</v>
      </c>
      <c r="O17" s="2">
        <v>4.7674679850403763</v>
      </c>
      <c r="P17" s="2">
        <v>5.0321104279986839</v>
      </c>
      <c r="Q17" s="2">
        <v>5.8123142607334062</v>
      </c>
      <c r="R17" s="2">
        <v>4.9672582541939603</v>
      </c>
      <c r="S17" s="2">
        <v>3.6680124950823547</v>
      </c>
      <c r="T17" s="2">
        <v>3.9081739621729095</v>
      </c>
      <c r="U17" s="2">
        <v>4.1679667603857027</v>
      </c>
      <c r="V17" s="2">
        <v>4.8703486008700123</v>
      </c>
      <c r="W17" s="2">
        <v>4.1810460958937039</v>
      </c>
      <c r="X17" s="2">
        <v>3.4907181923941688</v>
      </c>
      <c r="Y17" s="2">
        <v>3.6307869384572937</v>
      </c>
      <c r="Z17" s="2"/>
    </row>
    <row r="18" spans="2:26" x14ac:dyDescent="0.3">
      <c r="B18" s="8">
        <v>708</v>
      </c>
      <c r="C18" s="7" t="s">
        <v>6</v>
      </c>
      <c r="D18" s="2">
        <v>0.38770336888576384</v>
      </c>
      <c r="E18" s="2">
        <v>0.42005997584149168</v>
      </c>
      <c r="F18" s="2">
        <v>0.5000650711797745</v>
      </c>
      <c r="G18" s="2">
        <v>0.45243193335369619</v>
      </c>
      <c r="H18" s="2">
        <v>0.44148724405683909</v>
      </c>
      <c r="I18" s="2">
        <v>0.20642791698093862</v>
      </c>
      <c r="J18" s="2">
        <v>0.15133761468478596</v>
      </c>
      <c r="K18" s="2">
        <v>0.17500255441111401</v>
      </c>
      <c r="L18" s="2">
        <v>0.3188418310410378</v>
      </c>
      <c r="M18" s="2">
        <v>0.22119158441976186</v>
      </c>
      <c r="N18" s="2">
        <v>0.14954423420036453</v>
      </c>
      <c r="O18" s="2">
        <v>0.18431244349398063</v>
      </c>
      <c r="P18" s="2">
        <v>0.18775308392509274</v>
      </c>
      <c r="Q18" s="2">
        <v>0.28627430488839234</v>
      </c>
      <c r="R18" s="2">
        <v>0.20528983865644579</v>
      </c>
      <c r="S18" s="2">
        <v>0.19757079486983661</v>
      </c>
      <c r="T18" s="2">
        <v>0.24816729699147769</v>
      </c>
      <c r="U18" s="2">
        <v>0.32699419214989006</v>
      </c>
      <c r="V18" s="2">
        <v>0.5220298366082039</v>
      </c>
      <c r="W18" s="2">
        <v>0.33112909742972552</v>
      </c>
      <c r="X18" s="2">
        <v>0.174323042794813</v>
      </c>
      <c r="Y18" s="2">
        <v>0.27700790589160651</v>
      </c>
      <c r="Z18" s="2"/>
    </row>
    <row r="19" spans="2:26" x14ac:dyDescent="0.3">
      <c r="B19" s="8">
        <v>709</v>
      </c>
      <c r="C19" s="7" t="s">
        <v>5</v>
      </c>
      <c r="D19" s="2">
        <v>3.1735612864694214</v>
      </c>
      <c r="E19" s="2">
        <v>3.7278331538253622</v>
      </c>
      <c r="F19" s="2">
        <v>3.6609972819849541</v>
      </c>
      <c r="G19" s="2">
        <v>4.85037267617093</v>
      </c>
      <c r="H19" s="2">
        <v>3.8811884923890467</v>
      </c>
      <c r="I19" s="2">
        <v>3.618168176640066</v>
      </c>
      <c r="J19" s="2">
        <v>4.2316396013978945</v>
      </c>
      <c r="K19" s="2">
        <v>3.7647161986669446</v>
      </c>
      <c r="L19" s="2">
        <v>4.8656430550632104</v>
      </c>
      <c r="M19" s="2">
        <v>4.1501224150447724</v>
      </c>
      <c r="N19" s="2">
        <v>3.6253538474626188</v>
      </c>
      <c r="O19" s="2">
        <v>3.7651851862400858</v>
      </c>
      <c r="P19" s="2">
        <v>3.6247708789427078</v>
      </c>
      <c r="Q19" s="2">
        <v>4.6855779772202721</v>
      </c>
      <c r="R19" s="2">
        <v>3.9497008754105591</v>
      </c>
      <c r="S19" s="2">
        <v>3.4680619917223336</v>
      </c>
      <c r="T19" s="2">
        <v>3.8882423768182712</v>
      </c>
      <c r="U19" s="2">
        <v>3.9025810134345611</v>
      </c>
      <c r="V19" s="2">
        <v>4.5105607018155993</v>
      </c>
      <c r="W19" s="2">
        <v>3.965194505369344</v>
      </c>
      <c r="X19" s="2">
        <v>3.8200715451567646</v>
      </c>
      <c r="Y19" s="2">
        <v>4.3769716556895055</v>
      </c>
      <c r="Z19" s="2"/>
    </row>
    <row r="20" spans="2:26" ht="13.5" thickBot="1" x14ac:dyDescent="0.35">
      <c r="B20" s="8">
        <v>710</v>
      </c>
      <c r="C20" s="7" t="s">
        <v>4</v>
      </c>
      <c r="D20" s="2">
        <v>2.9036720203048478</v>
      </c>
      <c r="E20" s="2">
        <v>2.9920350615148861</v>
      </c>
      <c r="F20" s="2">
        <v>2.9895332250826852</v>
      </c>
      <c r="G20" s="2">
        <v>3.5789871648033738</v>
      </c>
      <c r="H20" s="2">
        <v>3.1266899014370262</v>
      </c>
      <c r="I20" s="2">
        <v>3.6402728915240261</v>
      </c>
      <c r="J20" s="2">
        <v>5.5135350578466662</v>
      </c>
      <c r="K20" s="2">
        <v>3.7972763928741347</v>
      </c>
      <c r="L20" s="2">
        <v>5.2046660942452192</v>
      </c>
      <c r="M20" s="2">
        <v>4.5160291351836319</v>
      </c>
      <c r="N20" s="2">
        <v>4.3018420059977389</v>
      </c>
      <c r="O20" s="2">
        <v>3.0346125937573549</v>
      </c>
      <c r="P20" s="2">
        <v>3.6539219593572878</v>
      </c>
      <c r="Q20" s="2">
        <v>4.5043480744942288</v>
      </c>
      <c r="R20" s="2">
        <v>3.8825097230794587</v>
      </c>
      <c r="S20" s="2">
        <v>2.3563659802265726</v>
      </c>
      <c r="T20" s="2">
        <v>2.7074063136542956</v>
      </c>
      <c r="U20" s="2">
        <v>3.099290401077675</v>
      </c>
      <c r="V20" s="2">
        <v>4.2559864619781127</v>
      </c>
      <c r="W20" s="2">
        <v>3.1480018691196361</v>
      </c>
      <c r="X20" s="2">
        <v>2.422859858109736</v>
      </c>
      <c r="Y20" s="2">
        <v>2.4964659038030015</v>
      </c>
      <c r="Z20" s="2"/>
    </row>
    <row r="21" spans="2:26" ht="13.5" thickBot="1" x14ac:dyDescent="0.35">
      <c r="B21" s="6" t="s">
        <v>3</v>
      </c>
      <c r="C21" s="5"/>
      <c r="D21" s="4">
        <v>19.164626646825717</v>
      </c>
      <c r="E21" s="4">
        <v>19.678971763843652</v>
      </c>
      <c r="F21" s="4">
        <v>22.166840255325742</v>
      </c>
      <c r="G21" s="4">
        <v>25.715598182245415</v>
      </c>
      <c r="H21" s="4">
        <v>21.791400405734382</v>
      </c>
      <c r="I21" s="4">
        <v>21.611329593611579</v>
      </c>
      <c r="J21" s="4">
        <v>24.340454563180085</v>
      </c>
      <c r="K21" s="4">
        <v>24.671992745189389</v>
      </c>
      <c r="L21" s="4">
        <v>33.23008504499613</v>
      </c>
      <c r="M21" s="4">
        <v>26.42414467882011</v>
      </c>
      <c r="N21" s="4">
        <v>23.068775711481777</v>
      </c>
      <c r="O21" s="4">
        <v>21.189218997486321</v>
      </c>
      <c r="P21" s="4">
        <v>23.762909111120081</v>
      </c>
      <c r="Q21" s="4">
        <v>27.563686759353867</v>
      </c>
      <c r="R21" s="4">
        <v>24.0218126232405</v>
      </c>
      <c r="S21" s="4">
        <v>20.201854338118537</v>
      </c>
      <c r="T21" s="4">
        <v>20.066987875660462</v>
      </c>
      <c r="U21" s="4">
        <v>23.744998116832235</v>
      </c>
      <c r="V21" s="4">
        <v>28.951041644521354</v>
      </c>
      <c r="W21" s="4">
        <v>23.448741628502145</v>
      </c>
      <c r="X21" s="4">
        <v>21.64824102433138</v>
      </c>
      <c r="Y21" s="4">
        <v>20.529714431246308</v>
      </c>
      <c r="Z21" s="4"/>
    </row>
    <row r="22" spans="2:26" x14ac:dyDescent="0.3">
      <c r="B22" s="3" t="s">
        <v>2</v>
      </c>
    </row>
    <row r="23" spans="2:26" x14ac:dyDescent="0.3">
      <c r="B23" s="3" t="s">
        <v>1</v>
      </c>
    </row>
    <row r="24" spans="2:26" x14ac:dyDescent="0.3">
      <c r="B24" s="3" t="s">
        <v>0</v>
      </c>
    </row>
    <row r="26" spans="2:26" x14ac:dyDescent="0.3">
      <c r="X26" s="2"/>
      <c r="Y26" s="2"/>
      <c r="Z26" s="2"/>
    </row>
    <row r="27" spans="2:26" x14ac:dyDescent="0.3">
      <c r="X27" s="2"/>
      <c r="Y27" s="2"/>
      <c r="Z27" s="2"/>
    </row>
    <row r="28" spans="2:26" x14ac:dyDescent="0.3">
      <c r="X28" s="2"/>
      <c r="Y28" s="2"/>
      <c r="Z28" s="2"/>
    </row>
    <row r="29" spans="2:26" x14ac:dyDescent="0.3">
      <c r="X29" s="2"/>
      <c r="Y29" s="2"/>
      <c r="Z29" s="2"/>
    </row>
    <row r="30" spans="2:26" x14ac:dyDescent="0.3">
      <c r="X30" s="2"/>
      <c r="Y30" s="2"/>
      <c r="Z30" s="2"/>
    </row>
    <row r="31" spans="2:26" x14ac:dyDescent="0.3">
      <c r="X31" s="2"/>
      <c r="Y31" s="2"/>
      <c r="Z31" s="2"/>
    </row>
    <row r="32" spans="2:26" x14ac:dyDescent="0.3">
      <c r="X32" s="2"/>
      <c r="Y32" s="2"/>
      <c r="Z32" s="2"/>
    </row>
    <row r="33" spans="24:25" x14ac:dyDescent="0.3">
      <c r="X33" s="2"/>
      <c r="Y33" s="2"/>
    </row>
    <row r="34" spans="24:25" x14ac:dyDescent="0.3">
      <c r="X34" s="2"/>
      <c r="Y34" s="2"/>
    </row>
    <row r="35" spans="24:25" x14ac:dyDescent="0.3">
      <c r="X35" s="2"/>
      <c r="Y35" s="2"/>
    </row>
    <row r="36" spans="24:25" x14ac:dyDescent="0.3">
      <c r="X36" s="2"/>
      <c r="Y36" s="2"/>
    </row>
  </sheetData>
  <mergeCells count="11">
    <mergeCell ref="N9:Q9"/>
    <mergeCell ref="X9:Z9"/>
    <mergeCell ref="R9:R10"/>
    <mergeCell ref="S9:V9"/>
    <mergeCell ref="W9:W10"/>
    <mergeCell ref="B21:C21"/>
    <mergeCell ref="B9:C10"/>
    <mergeCell ref="D9:G9"/>
    <mergeCell ref="H9:H10"/>
    <mergeCell ref="I9:L9"/>
    <mergeCell ref="M9:M10"/>
  </mergeCells>
  <conditionalFormatting sqref="D21:Z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2023-11-02T15:13:27Z</dcterms:created>
  <dcterms:modified xsi:type="dcterms:W3CDTF">2023-11-02T15:14:01Z</dcterms:modified>
</cp:coreProperties>
</file>