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AD63F086-25C2-4CF2-BC45-329C88157491}" xr6:coauthVersionLast="47" xr6:coauthVersionMax="47" xr10:uidLastSave="{00000000-0000-0000-0000-000000000000}"/>
  <bookViews>
    <workbookView xWindow="-110" yWindow="-110" windowWidth="19420" windowHeight="10300" xr2:uid="{8F40406A-C481-428E-9AD1-57921DC7CEF9}"/>
  </bookViews>
  <sheets>
    <sheet name="C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<sst xmlns="http://schemas.openxmlformats.org/spreadsheetml/2006/main" count="39" uniqueCount="24">
  <si>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</si>
  <si>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</si>
  <si>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706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</si>
  <si>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</si>
  <si>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</si>
  <si>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</si>
  <si>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</si>
  <si>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</si>
  <si>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</si>
  <si>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</si>
  <si>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</si>
  <si>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</si>
  <si>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</si>
  <si>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Urbanización</t>
  </si>
  <si>
    <t>Abastecimiento de agua</t>
  </si>
  <si>
    <t>Grupos Funcionales</t>
  </si>
  <si>
    <t>III</t>
  </si>
  <si>
    <t>II</t>
  </si>
  <si>
    <t>I</t>
  </si>
  <si>
    <t>IV</t>
  </si>
  <si>
    <t>CFG 706</t>
  </si>
  <si>
    <t>(En millones de soles)</t>
  </si>
  <si>
    <r>
      <t xml:space="preserve">FUNCIÓN VIVIENDA Y SERVICIOS COMUNITARIOS (COFOG 706) </t>
    </r>
    <r>
      <rPr>
        <b/>
        <vertAlign val="superscript"/>
        <sz val="10"/>
        <color theme="1"/>
        <rFont val="Arial Narrow"/>
        <family val="2"/>
      </rPr>
      <t>1/</t>
    </r>
  </si>
  <si>
    <t>CUADRO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</si>
</sst>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indexed="6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 wrapText="1"/>
    </xf>
    <xf numFmtId="0" fontId="1" fillId="2" borderId="0" xfId="0" applyFont="1" applyFill="1"/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7" fillId="0" borderId="0" xfId="2" applyFont="1" applyAlignment="1">
      <alignment horizontal="left" vertical="top" wrapTex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</cellXfs>
  <cellStyles count="3">
    <cellStyle name="Normal" xfId="0" builtinId="0"/>
    <cellStyle name="Normal_CONSOL cofog GG" xfId="2" xr:uid="{A34BB7D2-86A6-4489-8E3F-98D5CB8B4DBB}"/>
    <cellStyle name="Normal_Hoja4" xfId="1" xr:uid="{7E068D91-6163-4C71-9373-FD59A9995C42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684274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C320CD97-763C-4E41-BAAD-4D82FC3F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684274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46E2-97FF-457F-A36F-F8D5861485CE}">
  <dimension ref="A6:Z29"/>
  <sheetViews>
    <sheetView showGridLines="0" tabSelected="1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5.36328125" style="1" customWidth="1"/>
    <col min="2" max="2" width="27.81640625" style="1" customWidth="1"/>
    <col min="3" max="25" width="7.81640625" style="1" customWidth="1"/>
    <col min="26" max="16384" width="11.453125" style="1"/>
  </cols>
  <sheetData>
    <row r="6" spans="1:26" x14ac:dyDescent="0.3">
      <c r="B6" s="1" t="s">
        <v>23</v>
      </c>
    </row>
    <row r="7" spans="1:26" ht="15" x14ac:dyDescent="0.3">
      <c r="B7" s="35" t="s">
        <v>22</v>
      </c>
    </row>
    <row r="8" spans="1:26" ht="13.5" thickBot="1" x14ac:dyDescent="0.35">
      <c r="B8" s="34" t="s">
        <v>21</v>
      </c>
    </row>
    <row r="9" spans="1:26" ht="15" customHeight="1" thickBot="1" x14ac:dyDescent="0.35">
      <c r="B9" s="33" t="s">
        <v>20</v>
      </c>
      <c r="C9" s="29">
        <v>2019</v>
      </c>
      <c r="D9" s="28"/>
      <c r="E9" s="28"/>
      <c r="F9" s="28"/>
      <c r="G9" s="30">
        <v>2019</v>
      </c>
      <c r="H9" s="29">
        <v>2020</v>
      </c>
      <c r="I9" s="28"/>
      <c r="J9" s="28"/>
      <c r="K9" s="28"/>
      <c r="L9" s="30">
        <v>2020</v>
      </c>
      <c r="M9" s="32">
        <v>2021</v>
      </c>
      <c r="N9" s="31"/>
      <c r="O9" s="31"/>
      <c r="P9" s="31"/>
      <c r="Q9" s="30">
        <v>2021</v>
      </c>
      <c r="R9" s="32">
        <v>2022</v>
      </c>
      <c r="S9" s="31"/>
      <c r="T9" s="31"/>
      <c r="U9" s="31"/>
      <c r="V9" s="30">
        <v>2022</v>
      </c>
      <c r="W9" s="29">
        <v>2023</v>
      </c>
      <c r="X9" s="28"/>
      <c r="Y9" s="27"/>
      <c r="Z9" s="5"/>
    </row>
    <row r="10" spans="1:26" ht="21.65" customHeight="1" thickBot="1" x14ac:dyDescent="0.35">
      <c r="B10" s="26"/>
      <c r="C10" s="24" t="s">
        <v>18</v>
      </c>
      <c r="D10" s="24" t="s">
        <v>17</v>
      </c>
      <c r="E10" s="24" t="s">
        <v>16</v>
      </c>
      <c r="F10" s="24" t="s">
        <v>19</v>
      </c>
      <c r="G10" s="25"/>
      <c r="H10" s="24" t="s">
        <v>18</v>
      </c>
      <c r="I10" s="24" t="s">
        <v>17</v>
      </c>
      <c r="J10" s="24" t="s">
        <v>16</v>
      </c>
      <c r="K10" s="24" t="s">
        <v>19</v>
      </c>
      <c r="L10" s="25"/>
      <c r="M10" s="24" t="s">
        <v>18</v>
      </c>
      <c r="N10" s="24" t="s">
        <v>17</v>
      </c>
      <c r="O10" s="24" t="s">
        <v>16</v>
      </c>
      <c r="P10" s="24" t="s">
        <v>19</v>
      </c>
      <c r="Q10" s="25"/>
      <c r="R10" s="24" t="s">
        <v>18</v>
      </c>
      <c r="S10" s="24" t="s">
        <v>17</v>
      </c>
      <c r="T10" s="24" t="s">
        <v>16</v>
      </c>
      <c r="U10" s="24" t="s">
        <v>19</v>
      </c>
      <c r="V10" s="25"/>
      <c r="W10" s="24" t="s">
        <v>18</v>
      </c>
      <c r="X10" s="24" t="s">
        <v>17</v>
      </c>
      <c r="Y10" s="24" t="s">
        <v>16</v>
      </c>
    </row>
    <row r="11" spans="1:26" ht="1.75" customHeight="1" thickBot="1" x14ac:dyDescent="0.3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26" ht="16.75" customHeight="1" thickBot="1" x14ac:dyDescent="0.35">
      <c r="B12" s="23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1"/>
      <c r="N12" s="12"/>
      <c r="O12" s="12"/>
      <c r="P12" s="12"/>
      <c r="Q12" s="12"/>
      <c r="R12" s="12"/>
      <c r="S12" s="12"/>
      <c r="T12" s="12"/>
    </row>
    <row r="13" spans="1:26" ht="16.75" customHeight="1" x14ac:dyDescent="0.3">
      <c r="A13" s="21"/>
      <c r="B13" s="10" t="s">
        <v>14</v>
      </c>
      <c r="C13" s="9">
        <v>607.57842069000606</v>
      </c>
      <c r="D13" s="9">
        <v>1072.834933810009</v>
      </c>
      <c r="E13" s="9">
        <v>1169.7133908900055</v>
      </c>
      <c r="F13" s="9">
        <v>1584.9675174099884</v>
      </c>
      <c r="G13" s="9">
        <v>4435.0942628000084</v>
      </c>
      <c r="H13" s="9">
        <v>649.31256015000088</v>
      </c>
      <c r="I13" s="9">
        <v>275.85459470000171</v>
      </c>
      <c r="J13" s="9">
        <v>766.43405181000026</v>
      </c>
      <c r="K13" s="9">
        <v>2080.6996272100141</v>
      </c>
      <c r="L13" s="9">
        <v>3772.300833870017</v>
      </c>
      <c r="M13" s="9">
        <v>812.42215874000101</v>
      </c>
      <c r="N13" s="9">
        <v>1063.854123699999</v>
      </c>
      <c r="O13" s="9">
        <v>1204.9345251200032</v>
      </c>
      <c r="P13" s="9">
        <v>1559.9090368199668</v>
      </c>
      <c r="Q13" s="9">
        <v>4641.1198443799703</v>
      </c>
      <c r="R13" s="9">
        <v>541.25397137999948</v>
      </c>
      <c r="S13" s="9">
        <v>960.42378062999944</v>
      </c>
      <c r="T13" s="9">
        <v>1314.4576779100007</v>
      </c>
      <c r="U13" s="9">
        <v>1839.0597994799991</v>
      </c>
      <c r="V13" s="9">
        <v>4655.1952293999984</v>
      </c>
      <c r="W13" s="9">
        <v>634.66180874999998</v>
      </c>
      <c r="X13" s="9">
        <v>998.13312760000031</v>
      </c>
      <c r="Y13" s="9">
        <v>1122.1899883800002</v>
      </c>
    </row>
    <row r="14" spans="1:26" ht="16.75" customHeight="1" x14ac:dyDescent="0.3">
      <c r="A14" s="21"/>
      <c r="B14" s="10" t="s">
        <v>13</v>
      </c>
      <c r="C14" s="9">
        <v>366.30586679000004</v>
      </c>
      <c r="D14" s="9">
        <v>474.8211207299999</v>
      </c>
      <c r="E14" s="9">
        <v>633.46732485999951</v>
      </c>
      <c r="F14" s="9">
        <v>557.15934486934964</v>
      </c>
      <c r="G14" s="9">
        <v>2031.7536572493491</v>
      </c>
      <c r="H14" s="9">
        <v>557.04002280044222</v>
      </c>
      <c r="I14" s="9">
        <v>31.116412730000029</v>
      </c>
      <c r="J14" s="9">
        <v>248.44338248999998</v>
      </c>
      <c r="K14" s="9">
        <v>374.1622509414733</v>
      </c>
      <c r="L14" s="9">
        <v>1210.7620689619155</v>
      </c>
      <c r="M14" s="9">
        <v>1024.2476936199998</v>
      </c>
      <c r="N14" s="9">
        <v>182.54120518000005</v>
      </c>
      <c r="O14" s="9">
        <v>208.07939273999992</v>
      </c>
      <c r="P14" s="9">
        <v>990.31155217999708</v>
      </c>
      <c r="Q14" s="9">
        <v>2405.1798437199968</v>
      </c>
      <c r="R14" s="9">
        <v>718.7941052499632</v>
      </c>
      <c r="S14" s="9">
        <v>205.17206153999496</v>
      </c>
      <c r="T14" s="9">
        <v>709.39059059000817</v>
      </c>
      <c r="U14" s="9">
        <v>361.86815112006502</v>
      </c>
      <c r="V14" s="9">
        <v>1995.2249085000315</v>
      </c>
      <c r="W14" s="9">
        <v>1629.4413405100004</v>
      </c>
      <c r="X14" s="9">
        <v>668.45078088000014</v>
      </c>
      <c r="Y14" s="9">
        <v>243.55289039000002</v>
      </c>
    </row>
    <row r="15" spans="1:26" ht="16.75" customHeight="1" x14ac:dyDescent="0.3">
      <c r="A15" s="20"/>
      <c r="B15" s="16" t="s">
        <v>12</v>
      </c>
      <c r="C15" s="15">
        <v>129.5510973599998</v>
      </c>
      <c r="D15" s="15">
        <v>317.56391303999976</v>
      </c>
      <c r="E15" s="15">
        <v>276.67178763000169</v>
      </c>
      <c r="F15" s="15">
        <v>341.90862641000251</v>
      </c>
      <c r="G15" s="15">
        <v>1065.6954244400038</v>
      </c>
      <c r="H15" s="15">
        <v>224.74011536000046</v>
      </c>
      <c r="I15" s="15">
        <v>179.31943480999638</v>
      </c>
      <c r="J15" s="15">
        <v>404.71822337999743</v>
      </c>
      <c r="K15" s="15">
        <v>874.05761634000396</v>
      </c>
      <c r="L15" s="15">
        <v>1682.8353898899982</v>
      </c>
      <c r="M15" s="15">
        <v>500.63649944000082</v>
      </c>
      <c r="N15" s="15">
        <v>383.91846842999792</v>
      </c>
      <c r="O15" s="15">
        <v>347.17738144999265</v>
      </c>
      <c r="P15" s="15">
        <v>474.38196407001044</v>
      </c>
      <c r="Q15" s="15">
        <v>1706.1143133900018</v>
      </c>
      <c r="R15" s="15">
        <v>257.63239678000008</v>
      </c>
      <c r="S15" s="9">
        <v>556.72118728000009</v>
      </c>
      <c r="T15" s="9">
        <v>445.72936797</v>
      </c>
      <c r="U15" s="9">
        <v>622.45857519000037</v>
      </c>
      <c r="V15" s="9">
        <v>1882.5415272200007</v>
      </c>
      <c r="W15" s="15">
        <v>274.99778335000025</v>
      </c>
      <c r="X15" s="15">
        <v>494.94596846999991</v>
      </c>
      <c r="Y15" s="15">
        <v>361.06319999999982</v>
      </c>
    </row>
    <row r="16" spans="1:26" ht="16.75" customHeight="1" x14ac:dyDescent="0.3">
      <c r="B16" s="14" t="s">
        <v>11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N16" s="12"/>
      <c r="O16" s="12"/>
      <c r="P16" s="12"/>
      <c r="Q16" s="12"/>
      <c r="R16" s="12"/>
      <c r="S16" s="19"/>
      <c r="T16" s="19"/>
      <c r="U16" s="19"/>
      <c r="V16" s="19"/>
      <c r="W16" s="12"/>
      <c r="X16" s="12"/>
      <c r="Y16" s="12"/>
    </row>
    <row r="17" spans="1:26" ht="16.75" customHeight="1" x14ac:dyDescent="0.3">
      <c r="A17" s="17"/>
      <c r="B17" s="10" t="s">
        <v>10</v>
      </c>
      <c r="C17" s="9">
        <v>106.45542347999999</v>
      </c>
      <c r="D17" s="9">
        <v>113.31598748999983</v>
      </c>
      <c r="E17" s="9">
        <v>122.58957401000015</v>
      </c>
      <c r="F17" s="9">
        <v>133.85246393999864</v>
      </c>
      <c r="G17" s="9">
        <v>476.2134489199986</v>
      </c>
      <c r="H17" s="9">
        <v>121.78855398999991</v>
      </c>
      <c r="I17" s="9">
        <v>117.86786945000026</v>
      </c>
      <c r="J17" s="9">
        <v>123.43591655999916</v>
      </c>
      <c r="K17" s="9">
        <v>130.49299765000046</v>
      </c>
      <c r="L17" s="9">
        <v>493.58533764999981</v>
      </c>
      <c r="M17" s="9">
        <v>114.48782016000007</v>
      </c>
      <c r="N17" s="9">
        <v>115.19680792000034</v>
      </c>
      <c r="O17" s="9">
        <v>123.92715040000007</v>
      </c>
      <c r="P17" s="9">
        <v>130.08834853999997</v>
      </c>
      <c r="Q17" s="9">
        <v>483.70012702000042</v>
      </c>
      <c r="R17" s="9">
        <v>121.19287385999996</v>
      </c>
      <c r="S17" s="9">
        <v>120.77236696000014</v>
      </c>
      <c r="T17" s="9">
        <v>125.4290606700001</v>
      </c>
      <c r="U17" s="9">
        <v>139.12051297000002</v>
      </c>
      <c r="V17" s="9">
        <v>506.51481446000025</v>
      </c>
      <c r="W17" s="9">
        <v>117.43646451000004</v>
      </c>
      <c r="X17" s="9">
        <v>117.07508089999992</v>
      </c>
      <c r="Y17" s="9">
        <v>123.79533831999996</v>
      </c>
    </row>
    <row r="18" spans="1:26" ht="16.75" customHeight="1" x14ac:dyDescent="0.3">
      <c r="A18" s="17"/>
      <c r="B18" s="10" t="s">
        <v>9</v>
      </c>
      <c r="C18" s="9">
        <v>71.700642910000198</v>
      </c>
      <c r="D18" s="9">
        <v>129.97462807999955</v>
      </c>
      <c r="E18" s="9">
        <v>155.69296085999562</v>
      </c>
      <c r="F18" s="9">
        <v>223.83215978999564</v>
      </c>
      <c r="G18" s="9">
        <v>581.20039163999104</v>
      </c>
      <c r="H18" s="9">
        <v>83.278895730000485</v>
      </c>
      <c r="I18" s="9">
        <v>70.032829330001007</v>
      </c>
      <c r="J18" s="9">
        <v>135.61086081999804</v>
      </c>
      <c r="K18" s="9">
        <v>319.27050023999902</v>
      </c>
      <c r="L18" s="9">
        <v>608.1930861199985</v>
      </c>
      <c r="M18" s="9">
        <v>92.551137470000214</v>
      </c>
      <c r="N18" s="9">
        <v>180.10827130000092</v>
      </c>
      <c r="O18" s="9">
        <v>177.76902801001361</v>
      </c>
      <c r="P18" s="9">
        <v>267.52290604998223</v>
      </c>
      <c r="Q18" s="9">
        <v>717.95134282999697</v>
      </c>
      <c r="R18" s="9">
        <v>110.31395001999998</v>
      </c>
      <c r="S18" s="9">
        <v>206.06728828999991</v>
      </c>
      <c r="T18" s="9">
        <v>223.09149122999972</v>
      </c>
      <c r="U18" s="9">
        <v>294.3485730499998</v>
      </c>
      <c r="V18" s="9">
        <v>833.82130258999939</v>
      </c>
      <c r="W18" s="9">
        <v>100.66711669999992</v>
      </c>
      <c r="X18" s="9">
        <v>171.64517850000041</v>
      </c>
      <c r="Y18" s="9">
        <v>227.67877372000009</v>
      </c>
    </row>
    <row r="19" spans="1:26" s="18" customFormat="1" ht="16.75" customHeight="1" x14ac:dyDescent="0.3">
      <c r="A19" s="17"/>
      <c r="B19" s="10" t="s">
        <v>8</v>
      </c>
      <c r="C19" s="9">
        <v>367.28689085999997</v>
      </c>
      <c r="D19" s="9">
        <v>552.66249847000017</v>
      </c>
      <c r="E19" s="9">
        <v>611.63843700999996</v>
      </c>
      <c r="F19" s="9">
        <v>399.68352517935017</v>
      </c>
      <c r="G19" s="9">
        <v>1931.2713515193502</v>
      </c>
      <c r="H19" s="9">
        <v>534.37993620044222</v>
      </c>
      <c r="I19" s="9">
        <v>51.505853429999945</v>
      </c>
      <c r="J19" s="9">
        <v>379.52065844999993</v>
      </c>
      <c r="K19" s="9">
        <v>358.65732811147404</v>
      </c>
      <c r="L19" s="9">
        <v>1324.0637761919161</v>
      </c>
      <c r="M19" s="9">
        <v>1070.62904052</v>
      </c>
      <c r="N19" s="9">
        <v>89.136958040000039</v>
      </c>
      <c r="O19" s="9">
        <v>32.506629219999745</v>
      </c>
      <c r="P19" s="9">
        <v>814.31772361000003</v>
      </c>
      <c r="Q19" s="9">
        <v>2006.5903513899998</v>
      </c>
      <c r="R19" s="9">
        <v>608.24722466996332</v>
      </c>
      <c r="S19" s="9">
        <v>263.71169607999491</v>
      </c>
      <c r="T19" s="9">
        <v>565.72068813000806</v>
      </c>
      <c r="U19" s="9">
        <v>65.91522873006484</v>
      </c>
      <c r="V19" s="9">
        <v>1503.5948376100312</v>
      </c>
      <c r="W19" s="9">
        <v>1629.4472363500001</v>
      </c>
      <c r="X19" s="9">
        <v>717.77295083000013</v>
      </c>
      <c r="Y19" s="9">
        <v>149.16886793</v>
      </c>
    </row>
    <row r="20" spans="1:26" ht="16.75" customHeight="1" x14ac:dyDescent="0.3">
      <c r="A20" s="17"/>
      <c r="B20" s="16" t="s">
        <v>7</v>
      </c>
      <c r="C20" s="15">
        <v>557.99242758999958</v>
      </c>
      <c r="D20" s="15">
        <v>1069.2668535400098</v>
      </c>
      <c r="E20" s="15">
        <v>1189.9315314999717</v>
      </c>
      <c r="F20" s="15">
        <v>1726.7047049399553</v>
      </c>
      <c r="G20" s="15">
        <v>4543.8955175699366</v>
      </c>
      <c r="H20" s="15">
        <v>691.64531239000223</v>
      </c>
      <c r="I20" s="15">
        <v>246.88389003000233</v>
      </c>
      <c r="J20" s="15">
        <v>781.02822184999081</v>
      </c>
      <c r="K20" s="15">
        <v>2520.4986684900155</v>
      </c>
      <c r="L20" s="15">
        <v>4240.0560927600109</v>
      </c>
      <c r="M20" s="15">
        <v>1059.6383536500125</v>
      </c>
      <c r="N20" s="15">
        <v>1245.8717600499683</v>
      </c>
      <c r="O20" s="15">
        <v>1425.9884916800206</v>
      </c>
      <c r="P20" s="15">
        <v>1812.6735277599455</v>
      </c>
      <c r="Q20" s="15">
        <v>5544.1721331399476</v>
      </c>
      <c r="R20" s="15">
        <v>677.92642486000068</v>
      </c>
      <c r="S20" s="15">
        <v>1131.765678120001</v>
      </c>
      <c r="T20" s="15">
        <v>1555.3363964399991</v>
      </c>
      <c r="U20" s="15">
        <v>2324.0022110399968</v>
      </c>
      <c r="V20" s="15">
        <v>5689.0307104599979</v>
      </c>
      <c r="W20" s="15">
        <v>691.55011505000004</v>
      </c>
      <c r="X20" s="15">
        <v>1155.0366667200001</v>
      </c>
      <c r="Y20" s="15">
        <v>1226.1630988000004</v>
      </c>
    </row>
    <row r="21" spans="1:26" ht="16.75" customHeight="1" x14ac:dyDescent="0.3">
      <c r="B21" s="14" t="s">
        <v>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1"/>
      <c r="N21" s="12"/>
      <c r="O21" s="12"/>
      <c r="P21" s="12"/>
      <c r="Q21" s="12"/>
      <c r="R21" s="11"/>
      <c r="S21" s="11"/>
      <c r="T21" s="11"/>
      <c r="U21" s="11"/>
      <c r="V21" s="11"/>
      <c r="W21" s="11"/>
      <c r="X21" s="11"/>
      <c r="Y21" s="11"/>
    </row>
    <row r="22" spans="1:26" ht="16.75" customHeight="1" x14ac:dyDescent="0.3">
      <c r="B22" s="10" t="s">
        <v>5</v>
      </c>
      <c r="C22" s="9">
        <v>611.29463036000016</v>
      </c>
      <c r="D22" s="9">
        <v>845.59041288000049</v>
      </c>
      <c r="E22" s="9">
        <v>985.62227549999784</v>
      </c>
      <c r="F22" s="9">
        <v>959.94954345934684</v>
      </c>
      <c r="G22" s="9">
        <v>3402.4568621993453</v>
      </c>
      <c r="H22" s="9">
        <v>816.80952442044236</v>
      </c>
      <c r="I22" s="9">
        <v>226.72908297000049</v>
      </c>
      <c r="J22" s="9">
        <v>673.67545473000087</v>
      </c>
      <c r="K22" s="9">
        <v>937.73724984151011</v>
      </c>
      <c r="L22" s="9">
        <v>2654.9513119619537</v>
      </c>
      <c r="M22" s="9">
        <v>1292.6563485799998</v>
      </c>
      <c r="N22" s="9">
        <v>429.88760902000058</v>
      </c>
      <c r="O22" s="9">
        <v>430.34534535000012</v>
      </c>
      <c r="P22" s="9">
        <v>1246.0142203700411</v>
      </c>
      <c r="Q22" s="9">
        <v>3398.9035233200416</v>
      </c>
      <c r="R22" s="9">
        <v>802.74410180996347</v>
      </c>
      <c r="S22" s="9">
        <v>582.78901983999481</v>
      </c>
      <c r="T22" s="9">
        <v>933.99547499000801</v>
      </c>
      <c r="U22" s="9">
        <v>535.57809756006486</v>
      </c>
      <c r="V22" s="9">
        <v>2855.1066942000307</v>
      </c>
      <c r="W22" s="9">
        <v>1940.3137832000002</v>
      </c>
      <c r="X22" s="9">
        <v>1058.92574332</v>
      </c>
      <c r="Y22" s="9">
        <v>553.94255567000005</v>
      </c>
    </row>
    <row r="23" spans="1:26" ht="16.75" customHeight="1" x14ac:dyDescent="0.3">
      <c r="B23" s="10" t="s">
        <v>4</v>
      </c>
      <c r="C23" s="9">
        <v>37.145652959999993</v>
      </c>
      <c r="D23" s="9">
        <v>109.6734375100001</v>
      </c>
      <c r="E23" s="9">
        <v>77.056294380000338</v>
      </c>
      <c r="F23" s="9">
        <v>165.66451927000196</v>
      </c>
      <c r="G23" s="9">
        <v>389.5399041200024</v>
      </c>
      <c r="H23" s="9">
        <v>66.098899180000018</v>
      </c>
      <c r="I23" s="9">
        <v>19.816706570000196</v>
      </c>
      <c r="J23" s="9">
        <v>82.599287110000347</v>
      </c>
      <c r="K23" s="9">
        <v>156.83353287000006</v>
      </c>
      <c r="L23" s="9">
        <v>325.3484257300006</v>
      </c>
      <c r="M23" s="9">
        <v>57.061169959999958</v>
      </c>
      <c r="N23" s="9">
        <v>104.16139852000015</v>
      </c>
      <c r="O23" s="9">
        <v>108.48786899999892</v>
      </c>
      <c r="P23" s="9">
        <v>159.93885272999918</v>
      </c>
      <c r="Q23" s="9">
        <v>429.64929020999818</v>
      </c>
      <c r="R23" s="9">
        <v>54.504997109999991</v>
      </c>
      <c r="S23" s="9">
        <v>93.083034869999992</v>
      </c>
      <c r="T23" s="9">
        <v>137.74825539000005</v>
      </c>
      <c r="U23" s="9">
        <v>217.70104354</v>
      </c>
      <c r="V23" s="9">
        <v>503.03733091000004</v>
      </c>
      <c r="W23" s="9">
        <v>53.989590960000001</v>
      </c>
      <c r="X23" s="9">
        <v>120.81308168000001</v>
      </c>
      <c r="Y23" s="9">
        <v>123.99846430000002</v>
      </c>
    </row>
    <row r="24" spans="1:26" ht="16.75" customHeight="1" thickBot="1" x14ac:dyDescent="0.35">
      <c r="B24" s="10" t="s">
        <v>3</v>
      </c>
      <c r="C24" s="9">
        <v>454.99510151999971</v>
      </c>
      <c r="D24" s="9">
        <v>909.9561171900084</v>
      </c>
      <c r="E24" s="9">
        <v>1017.1739334999697</v>
      </c>
      <c r="F24" s="9">
        <v>1358.458791119951</v>
      </c>
      <c r="G24" s="9">
        <v>3740.5839433299288</v>
      </c>
      <c r="H24" s="9">
        <v>548.18427471000257</v>
      </c>
      <c r="I24" s="9">
        <v>239.74465270000286</v>
      </c>
      <c r="J24" s="9">
        <v>663.32091583998658</v>
      </c>
      <c r="K24" s="9">
        <v>2234.3487117799787</v>
      </c>
      <c r="L24" s="9">
        <v>3685.5985550299706</v>
      </c>
      <c r="M24" s="9">
        <v>987.58883326001308</v>
      </c>
      <c r="N24" s="9">
        <v>1096.264789769969</v>
      </c>
      <c r="O24" s="9">
        <v>1221.3580849600346</v>
      </c>
      <c r="P24" s="9">
        <v>1618.6494328598869</v>
      </c>
      <c r="Q24" s="9">
        <v>4923.8611408499037</v>
      </c>
      <c r="R24" s="9">
        <v>660.43137449000062</v>
      </c>
      <c r="S24" s="9">
        <v>1046.4449747400013</v>
      </c>
      <c r="T24" s="9">
        <v>1397.8339060899989</v>
      </c>
      <c r="U24" s="9">
        <v>2070.1073846899972</v>
      </c>
      <c r="V24" s="9">
        <v>5174.8176400099983</v>
      </c>
      <c r="W24" s="9">
        <v>544.79755845</v>
      </c>
      <c r="X24" s="9">
        <v>981.79105195000056</v>
      </c>
      <c r="Y24" s="9">
        <v>1048.8650588000005</v>
      </c>
    </row>
    <row r="25" spans="1:26" ht="18.75" customHeight="1" thickBot="1" x14ac:dyDescent="0.35">
      <c r="B25" s="8" t="s">
        <v>2</v>
      </c>
      <c r="C25" s="7">
        <v>1103.435384840006</v>
      </c>
      <c r="D25" s="7">
        <v>1865.2199675800086</v>
      </c>
      <c r="E25" s="7">
        <v>2079.8525033800065</v>
      </c>
      <c r="F25" s="7">
        <v>2484.0354886893406</v>
      </c>
      <c r="G25" s="7">
        <v>7532.5433444893615</v>
      </c>
      <c r="H25" s="7">
        <v>1431.0926983104437</v>
      </c>
      <c r="I25" s="7">
        <v>486.29044223999813</v>
      </c>
      <c r="J25" s="7">
        <v>1419.5956576799977</v>
      </c>
      <c r="K25" s="7">
        <v>3328.9194944914916</v>
      </c>
      <c r="L25" s="7">
        <v>6665.8982927219313</v>
      </c>
      <c r="M25" s="7">
        <v>2337.3063518000017</v>
      </c>
      <c r="N25" s="7">
        <v>1630.313797309997</v>
      </c>
      <c r="O25" s="7">
        <v>1760.1912993099959</v>
      </c>
      <c r="P25" s="7">
        <v>3024.6025530699744</v>
      </c>
      <c r="Q25" s="7">
        <v>8752.4140014899695</v>
      </c>
      <c r="R25" s="7">
        <v>1517.6804734099628</v>
      </c>
      <c r="S25" s="7">
        <v>1722.3170294499944</v>
      </c>
      <c r="T25" s="7">
        <v>2469.5776364700091</v>
      </c>
      <c r="U25" s="7">
        <v>2823.3865257900643</v>
      </c>
      <c r="V25" s="7">
        <v>8532.9616651200304</v>
      </c>
      <c r="W25" s="7">
        <v>2539.1009326100007</v>
      </c>
      <c r="X25" s="7">
        <v>2161.5298769500005</v>
      </c>
      <c r="Y25" s="6">
        <v>1726.8060787699999</v>
      </c>
      <c r="Z25" s="5"/>
    </row>
    <row r="26" spans="1:26" x14ac:dyDescent="0.3">
      <c r="B26" s="4" t="s">
        <v>1</v>
      </c>
    </row>
    <row r="27" spans="1:26" x14ac:dyDescent="0.3">
      <c r="B27" s="4" t="s">
        <v>0</v>
      </c>
    </row>
    <row r="28" spans="1:26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6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5:Y2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2023-11-02T15:18:58Z</dcterms:created>
  <dcterms:modified xsi:type="dcterms:W3CDTF">2023-11-02T15:19:30Z</dcterms:modified>
</cp:coreProperties>
</file>