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6" sheetId="10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<sst xmlns="http://schemas.openxmlformats.org/spreadsheetml/2006/main" count="30" uniqueCount="30">
  <si>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CUADRO 06</t>
  </si>
  <si>
    <t>Remuneración de empleados</t>
  </si>
  <si>
    <t>Trabajadores del Gobierno Central</t>
  </si>
  <si>
    <t>Trabajadores de los Gobiernos Regionales</t>
  </si>
  <si>
    <t>Trabajadores de los Gobiernos Locales</t>
  </si>
  <si>
    <t>Bienes y servicios</t>
  </si>
  <si>
    <t>Compra de bienes</t>
  </si>
  <si>
    <t>Contratación de servicios</t>
  </si>
  <si>
    <t>Servicio de mantenimiento</t>
  </si>
  <si>
    <t>Servicios de limpieza, seguridad y vigilancia</t>
  </si>
  <si>
    <t>Viajes</t>
  </si>
  <si>
    <t>Alquileres</t>
  </si>
  <si>
    <t>Otros servicios</t>
  </si>
  <si>
    <t xml:space="preserve">Intereses </t>
  </si>
  <si>
    <t xml:space="preserve">Deuda externa </t>
  </si>
  <si>
    <t>Deuda interna</t>
  </si>
  <si>
    <t>Subsidios</t>
  </si>
  <si>
    <t>Prestaciones sociales</t>
  </si>
  <si>
    <t>Prestaciones de la Seguridad Social</t>
  </si>
  <si>
    <t>Prestaciones de asistencia social</t>
  </si>
  <si>
    <t>Otros gastos</t>
  </si>
  <si>
    <t>Transferencias a instituciones sin fines de lucro</t>
  </si>
  <si>
    <t>Subvenciones a personas naturales</t>
  </si>
  <si>
    <t>Pago de sentencias judiciales y laudos arbitrales</t>
  </si>
  <si>
    <t>Resto de gastos</t>
  </si>
  <si>
    <t>Total gastos del Gobierno General</t>
  </si>
  <si>
    <t>Fuente: SICON</t>
  </si>
  <si>
    <t>(En porcentaje del PBI)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</si>
  <si>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</si>
  <si>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GASTOS DEL GOBIERNO GENERAL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</si>
</sst>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8" formatCode="0.0;\(0.0\);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64" fontId="6" fillId="0" borderId="0" xfId="1" applyFont="1" applyBorder="1"/>
    <xf numFmtId="168" fontId="4" fillId="0" borderId="0" xfId="2" applyNumberFormat="1" applyFont="1" applyFill="1" applyBorder="1" applyAlignment="1">
      <alignment horizontal="center" vertical="center"/>
    </xf>
    <xf numFmtId="168" fontId="4" fillId="0" borderId="0" xfId="2" applyNumberFormat="1" applyFont="1" applyFill="1" applyBorder="1"/>
    <xf numFmtId="168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0" fontId="4" fillId="0" borderId="0" xfId="0" applyFont="1" applyAlignment="1">
      <alignment horizontal="left"/>
    </xf>
    <xf numFmtId="0" fontId="7" fillId="0" borderId="0" xfId="0" applyFont="1"/>
    <xf numFmtId="168" fontId="4" fillId="0" borderId="5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7" fillId="0" borderId="5" xfId="0" applyFont="1" applyBorder="1"/>
    <xf numFmtId="164" fontId="6" fillId="0" borderId="5" xfId="1" applyFont="1" applyBorder="1"/>
    <xf numFmtId="164" fontId="6" fillId="0" borderId="5" xfId="1" applyFont="1" applyFill="1" applyBorder="1"/>
    <xf numFmtId="0" fontId="5" fillId="2" borderId="7" xfId="0" applyFont="1" applyFill="1" applyBorder="1" applyAlignment="1">
      <alignment horizontal="left" vertical="center" wrapText="1"/>
    </xf>
    <xf numFmtId="168" fontId="5" fillId="2" borderId="10" xfId="2" applyNumberFormat="1" applyFont="1" applyFill="1" applyBorder="1" applyAlignment="1">
      <alignment horizontal="center" vertical="center"/>
    </xf>
    <xf numFmtId="168" fontId="5" fillId="2" borderId="3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504280</xdr:colOff>
      <xdr:row>3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83E90427-43FE-430D-9D2A-EC5283F2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459876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88"/>
  <sheetViews>
    <sheetView showGridLines="0" tabSelected="1" topLeftCell="A10" zoomScale="90" zoomScaleNormal="90" workbookViewId="0">
      <selection activeCell="B38" sqref="B38:B39"/>
    </sheetView>
  </sheetViews>
  <sheetFormatPr baseColWidth="10" defaultColWidth="11.54296875" defaultRowHeight="13" x14ac:dyDescent="0.3"/>
  <cols>
    <col min="1" max="1" width="2.54296875" style="1" customWidth="1"/>
    <col min="2" max="2" width="38.54296875" style="1" customWidth="1"/>
    <col min="3" max="16" width="10.54296875" style="1" customWidth="1"/>
    <col min="17" max="16384" width="11.54296875" style="1"/>
  </cols>
  <sheetData>
    <row r="5" spans="2:18" x14ac:dyDescent="0.3">
      <c r="B5" s="1" t="s">
        <v>0</v>
      </c>
    </row>
    <row r="6" spans="2:18" ht="15" x14ac:dyDescent="0.3">
      <c r="B6" s="2" t="s">
        <v>29</v>
      </c>
      <c r="C6" s="2"/>
      <c r="D6" s="2"/>
      <c r="E6" s="2"/>
      <c r="F6" s="2"/>
      <c r="G6" s="2"/>
      <c r="H6" s="2"/>
      <c r="I6" s="2"/>
      <c r="J6" s="2"/>
      <c r="K6" s="2"/>
    </row>
    <row r="7" spans="2:18" x14ac:dyDescent="0.3">
      <c r="B7" s="2" t="s">
        <v>27</v>
      </c>
      <c r="C7" s="2"/>
      <c r="D7" s="2"/>
      <c r="E7" s="2"/>
      <c r="F7" s="2"/>
      <c r="G7" s="2"/>
      <c r="H7" s="2"/>
      <c r="I7" s="2"/>
      <c r="J7" s="2"/>
      <c r="K7" s="2"/>
    </row>
    <row r="8" spans="2:18" ht="9.9" customHeight="1" x14ac:dyDescent="0.3">
      <c r="B8" s="25"/>
      <c r="C8" s="22">
        <v>2009</v>
      </c>
      <c r="D8" s="22">
        <v>2010</v>
      </c>
      <c r="E8" s="22">
        <v>2011</v>
      </c>
      <c r="F8" s="22">
        <v>2012</v>
      </c>
      <c r="G8" s="22">
        <v>2013</v>
      </c>
      <c r="H8" s="22">
        <v>2014</v>
      </c>
      <c r="I8" s="22">
        <v>2015</v>
      </c>
      <c r="J8" s="22">
        <v>2016</v>
      </c>
      <c r="K8" s="22">
        <v>2017</v>
      </c>
      <c r="L8" s="22">
        <v>2018</v>
      </c>
      <c r="M8" s="22">
        <v>2019</v>
      </c>
      <c r="N8" s="22">
        <v>2020</v>
      </c>
      <c r="O8" s="22">
        <v>2021</v>
      </c>
      <c r="P8" s="22">
        <v>2022</v>
      </c>
    </row>
    <row r="9" spans="2:18" ht="9.9" customHeight="1" x14ac:dyDescent="0.3">
      <c r="B9" s="26"/>
      <c r="C9" s="23"/>
      <c r="D9" s="23"/>
      <c r="E9" s="24"/>
      <c r="F9" s="23"/>
      <c r="G9" s="24"/>
      <c r="H9" s="24"/>
      <c r="I9" s="24"/>
      <c r="J9" s="23"/>
      <c r="K9" s="23"/>
      <c r="L9" s="24"/>
      <c r="M9" s="24"/>
      <c r="N9" s="24"/>
      <c r="O9" s="23"/>
      <c r="P9" s="23"/>
    </row>
    <row r="10" spans="2:18" x14ac:dyDescent="0.3">
      <c r="B10" s="3" t="s">
        <v>1</v>
      </c>
      <c r="C10" s="5">
        <v>6.6951581556622664</v>
      </c>
      <c r="D10" s="5">
        <v>6.2281839311442031</v>
      </c>
      <c r="E10" s="13">
        <v>6.0938061322253638</v>
      </c>
      <c r="F10" s="5">
        <v>6.3097858331900545</v>
      </c>
      <c r="G10" s="13">
        <v>6.6905911199582144</v>
      </c>
      <c r="H10" s="13">
        <v>7.4108926846416789</v>
      </c>
      <c r="I10" s="13">
        <v>7.393322905854534</v>
      </c>
      <c r="J10" s="5">
        <v>7.5520024160285431</v>
      </c>
      <c r="K10" s="5">
        <v>7.6136881280070385</v>
      </c>
      <c r="L10" s="13">
        <v>8.0059058086011525</v>
      </c>
      <c r="M10" s="13">
        <v>7.9014089454040759</v>
      </c>
      <c r="N10" s="13">
        <v>9.4598087139235787</v>
      </c>
      <c r="O10" s="5">
        <v>8.2008930045477815</v>
      </c>
      <c r="P10" s="5">
        <v>7.9298007603416476</v>
      </c>
      <c r="R10" s="6"/>
    </row>
    <row r="11" spans="2:18" x14ac:dyDescent="0.3">
      <c r="B11" s="9" t="s">
        <v>2</v>
      </c>
      <c r="C11" s="7">
        <v>3.9891944775239288</v>
      </c>
      <c r="D11" s="7">
        <v>3.7497827533529628</v>
      </c>
      <c r="E11" s="7">
        <v>3.7063260725421583</v>
      </c>
      <c r="F11" s="7">
        <v>3.8245292904240746</v>
      </c>
      <c r="G11" s="7">
        <v>4.1091891610257667</v>
      </c>
      <c r="H11" s="7">
        <v>4.5611564291123816</v>
      </c>
      <c r="I11" s="7">
        <v>4.5929021547303588</v>
      </c>
      <c r="J11" s="7">
        <v>4.6796915983532186</v>
      </c>
      <c r="K11" s="7">
        <v>4.6092818938731215</v>
      </c>
      <c r="L11" s="7">
        <v>4.8696846953737296</v>
      </c>
      <c r="M11" s="7">
        <v>4.6908201169657513</v>
      </c>
      <c r="N11" s="7">
        <v>5.4756453202264614</v>
      </c>
      <c r="O11" s="7">
        <v>4.7320389154997926</v>
      </c>
      <c r="P11" s="7">
        <v>4.511590230802649</v>
      </c>
    </row>
    <row r="12" spans="2:18" x14ac:dyDescent="0.3">
      <c r="B12" s="9" t="s">
        <v>3</v>
      </c>
      <c r="C12" s="7">
        <v>2.0040267732000889</v>
      </c>
      <c r="D12" s="7">
        <v>1.7914712067435465</v>
      </c>
      <c r="E12" s="7">
        <v>1.729886690865861</v>
      </c>
      <c r="F12" s="7">
        <v>1.8529464479432327</v>
      </c>
      <c r="G12" s="7">
        <v>1.9418973796054899</v>
      </c>
      <c r="H12" s="7">
        <v>2.2046417012620658</v>
      </c>
      <c r="I12" s="7">
        <v>2.2002423477069275</v>
      </c>
      <c r="J12" s="7">
        <v>2.2660345106469935</v>
      </c>
      <c r="K12" s="7">
        <v>2.4152086599592137</v>
      </c>
      <c r="L12" s="7">
        <v>2.5335479068517319</v>
      </c>
      <c r="M12" s="7">
        <v>2.6448049346493643</v>
      </c>
      <c r="N12" s="7">
        <v>3.2926531183337637</v>
      </c>
      <c r="O12" s="7">
        <v>2.8975999199251228</v>
      </c>
      <c r="P12" s="7">
        <v>2.8351918922923631</v>
      </c>
    </row>
    <row r="13" spans="2:18" x14ac:dyDescent="0.3">
      <c r="B13" s="9" t="s">
        <v>4</v>
      </c>
      <c r="C13" s="7">
        <v>0.70193690493824856</v>
      </c>
      <c r="D13" s="7">
        <v>0.68692997104769449</v>
      </c>
      <c r="E13" s="7">
        <v>0.65759336881734509</v>
      </c>
      <c r="F13" s="7">
        <v>0.63231009482274703</v>
      </c>
      <c r="G13" s="7">
        <v>0.63950457932695759</v>
      </c>
      <c r="H13" s="7">
        <v>0.64509455426723172</v>
      </c>
      <c r="I13" s="7">
        <v>0.60017840341724704</v>
      </c>
      <c r="J13" s="7">
        <v>0.60627630702833124</v>
      </c>
      <c r="K13" s="7">
        <v>0.58919757417470264</v>
      </c>
      <c r="L13" s="7">
        <v>0.60267320637569133</v>
      </c>
      <c r="M13" s="7">
        <v>0.56578389378896066</v>
      </c>
      <c r="N13" s="7">
        <v>0.69151027536335252</v>
      </c>
      <c r="O13" s="7">
        <v>0.57125416912286608</v>
      </c>
      <c r="P13" s="7">
        <v>0.58301863724663561</v>
      </c>
    </row>
    <row r="14" spans="2:18" x14ac:dyDescent="0.3">
      <c r="B14" s="3" t="s">
        <v>5</v>
      </c>
      <c r="C14" s="5">
        <v>4.0173541289901156</v>
      </c>
      <c r="D14" s="5">
        <v>4.016346166706235</v>
      </c>
      <c r="E14" s="5">
        <v>3.9805146708447987</v>
      </c>
      <c r="F14" s="5">
        <v>4.253460193055794</v>
      </c>
      <c r="G14" s="5">
        <v>4.3416534396840252</v>
      </c>
      <c r="H14" s="5">
        <v>4.6525767209410187</v>
      </c>
      <c r="I14" s="5">
        <v>4.7170661843759021</v>
      </c>
      <c r="J14" s="5">
        <v>4.5674419306661873</v>
      </c>
      <c r="K14" s="5">
        <v>4.5803328071257958</v>
      </c>
      <c r="L14" s="5">
        <v>4.2079732882290619</v>
      </c>
      <c r="M14" s="5">
        <v>4.3586631504051514</v>
      </c>
      <c r="N14" s="5">
        <v>5.054544881703368</v>
      </c>
      <c r="O14" s="5">
        <v>4.8828941776674144</v>
      </c>
      <c r="P14" s="5">
        <v>4.6162089233844226</v>
      </c>
    </row>
    <row r="15" spans="2:18" x14ac:dyDescent="0.3">
      <c r="B15" s="9" t="s">
        <v>6</v>
      </c>
      <c r="C15" s="7">
        <v>1.564773346280198</v>
      </c>
      <c r="D15" s="7">
        <v>1.4814855287407886</v>
      </c>
      <c r="E15" s="7">
        <v>1.4144763507849556</v>
      </c>
      <c r="F15" s="7">
        <v>1.4861816748040706</v>
      </c>
      <c r="G15" s="7">
        <v>1.5341969504751161</v>
      </c>
      <c r="H15" s="7">
        <v>1.5964207817928775</v>
      </c>
      <c r="I15" s="7">
        <v>1.4913040817394934</v>
      </c>
      <c r="J15" s="7">
        <v>1.441754641176737</v>
      </c>
      <c r="K15" s="7">
        <v>1.4139579654828338</v>
      </c>
      <c r="L15" s="7">
        <v>1.0627195981408715</v>
      </c>
      <c r="M15" s="7">
        <v>1.1742747629064543</v>
      </c>
      <c r="N15" s="7">
        <v>1.551722953122832</v>
      </c>
      <c r="O15" s="7">
        <v>1.6711901156102276</v>
      </c>
      <c r="P15" s="7">
        <v>1.486098591307399</v>
      </c>
    </row>
    <row r="16" spans="2:18" x14ac:dyDescent="0.3">
      <c r="B16" s="9" t="s">
        <v>7</v>
      </c>
      <c r="C16" s="7">
        <v>2.452580782709918</v>
      </c>
      <c r="D16" s="7">
        <v>2.5348606379654468</v>
      </c>
      <c r="E16" s="7">
        <v>2.5660383200598433</v>
      </c>
      <c r="F16" s="7">
        <v>2.7672785182517234</v>
      </c>
      <c r="G16" s="7">
        <v>2.8074564892089091</v>
      </c>
      <c r="H16" s="7">
        <v>3.056155939148141</v>
      </c>
      <c r="I16" s="7">
        <v>3.2257621026364083</v>
      </c>
      <c r="J16" s="7">
        <v>3.1256872894894503</v>
      </c>
      <c r="K16" s="7">
        <v>3.1663748416429618</v>
      </c>
      <c r="L16" s="7">
        <v>3.14525369008819</v>
      </c>
      <c r="M16" s="7">
        <v>3.184388387498696</v>
      </c>
      <c r="N16" s="7">
        <v>3.502821928580536</v>
      </c>
      <c r="O16" s="7">
        <v>3.2117040620571871</v>
      </c>
      <c r="P16" s="7">
        <v>3.1301103320770234</v>
      </c>
    </row>
    <row r="17" spans="2:16" x14ac:dyDescent="0.3">
      <c r="B17" s="10" t="s">
        <v>8</v>
      </c>
      <c r="C17" s="7">
        <v>0.88857709532036633</v>
      </c>
      <c r="D17" s="7">
        <v>0.89594736330877311</v>
      </c>
      <c r="E17" s="7">
        <v>0.87097697600759616</v>
      </c>
      <c r="F17" s="7">
        <v>0.87665035893177634</v>
      </c>
      <c r="G17" s="7">
        <v>0.83175473824396251</v>
      </c>
      <c r="H17" s="7">
        <v>0.80752585177475544</v>
      </c>
      <c r="I17" s="7">
        <v>0.89180687245968626</v>
      </c>
      <c r="J17" s="7">
        <v>0.86587515595036646</v>
      </c>
      <c r="K17" s="7">
        <v>0.8093899924725626</v>
      </c>
      <c r="L17" s="7">
        <v>0.71349721637766672</v>
      </c>
      <c r="M17" s="7">
        <v>0.54131847877978401</v>
      </c>
      <c r="N17" s="7">
        <v>0.76154483995138211</v>
      </c>
      <c r="O17" s="7">
        <v>0.65588843251647133</v>
      </c>
      <c r="P17" s="7">
        <v>0.54961850082013408</v>
      </c>
    </row>
    <row r="18" spans="2:16" x14ac:dyDescent="0.3">
      <c r="B18" s="10" t="s">
        <v>9</v>
      </c>
      <c r="C18" s="7">
        <v>0.12085734773548959</v>
      </c>
      <c r="D18" s="7">
        <v>0.114255628006549</v>
      </c>
      <c r="E18" s="7">
        <v>0.11622597041339749</v>
      </c>
      <c r="F18" s="7">
        <v>0.13843835041639088</v>
      </c>
      <c r="G18" s="7">
        <v>0.14270360440131044</v>
      </c>
      <c r="H18" s="7">
        <v>0.15523053248437158</v>
      </c>
      <c r="I18" s="7">
        <v>0.16080205061099212</v>
      </c>
      <c r="J18" s="7">
        <v>0.16350128406961739</v>
      </c>
      <c r="K18" s="7">
        <v>0.1723367269228184</v>
      </c>
      <c r="L18" s="7">
        <v>0.22481375755932601</v>
      </c>
      <c r="M18" s="7">
        <v>0.22539551801430951</v>
      </c>
      <c r="N18" s="7">
        <v>0.26041947415166883</v>
      </c>
      <c r="O18" s="7">
        <v>0.21942058964717695</v>
      </c>
      <c r="P18" s="7">
        <v>0.21220052925909655</v>
      </c>
    </row>
    <row r="19" spans="2:16" x14ac:dyDescent="0.3">
      <c r="B19" s="10" t="s">
        <v>10</v>
      </c>
      <c r="C19" s="7">
        <v>0.19671596743090794</v>
      </c>
      <c r="D19" s="7">
        <v>0.18868658531043711</v>
      </c>
      <c r="E19" s="7">
        <v>0.18499268974286107</v>
      </c>
      <c r="F19" s="7">
        <v>0.21059736634641898</v>
      </c>
      <c r="G19" s="7">
        <v>0.20932972176217857</v>
      </c>
      <c r="H19" s="7">
        <v>0.24545028162327778</v>
      </c>
      <c r="I19" s="7">
        <v>0.2309096593358414</v>
      </c>
      <c r="J19" s="7">
        <v>0.21017374504664696</v>
      </c>
      <c r="K19" s="7">
        <v>0.21609102690192566</v>
      </c>
      <c r="L19" s="7">
        <v>0.2049373069299211</v>
      </c>
      <c r="M19" s="7">
        <v>0.20104738086366827</v>
      </c>
      <c r="N19" s="7">
        <v>0.11631785822618901</v>
      </c>
      <c r="O19" s="7">
        <v>0.10435853173023966</v>
      </c>
      <c r="P19" s="7">
        <v>0.13977181951953338</v>
      </c>
    </row>
    <row r="20" spans="2:16" x14ac:dyDescent="0.3">
      <c r="B20" s="10" t="s">
        <v>11</v>
      </c>
      <c r="C20" s="7">
        <v>7.293149757375178E-2</v>
      </c>
      <c r="D20" s="7">
        <v>7.6976969395981892E-2</v>
      </c>
      <c r="E20" s="7">
        <v>7.4864377808074992E-2</v>
      </c>
      <c r="F20" s="7">
        <v>8.8991483808258776E-2</v>
      </c>
      <c r="G20" s="7">
        <v>0.10184949471882435</v>
      </c>
      <c r="H20" s="7">
        <v>0.11288626870438183</v>
      </c>
      <c r="I20" s="7">
        <v>0.12250096807421122</v>
      </c>
      <c r="J20" s="7">
        <v>0.13519810418719191</v>
      </c>
      <c r="K20" s="7">
        <v>0.14542205036881764</v>
      </c>
      <c r="L20" s="7">
        <v>0.13726185707925637</v>
      </c>
      <c r="M20" s="7">
        <v>0.15245085747017043</v>
      </c>
      <c r="N20" s="7">
        <v>0.17530152770704741</v>
      </c>
      <c r="O20" s="7">
        <v>0.17328453126541771</v>
      </c>
      <c r="P20" s="7">
        <v>0.16967950938460377</v>
      </c>
    </row>
    <row r="21" spans="2:16" x14ac:dyDescent="0.3">
      <c r="B21" s="10" t="s">
        <v>12</v>
      </c>
      <c r="C21" s="7">
        <v>1.1734988746494024</v>
      </c>
      <c r="D21" s="7">
        <v>1.2589940919437064</v>
      </c>
      <c r="E21" s="7">
        <v>1.3189783060879139</v>
      </c>
      <c r="F21" s="7">
        <v>1.4526009587488784</v>
      </c>
      <c r="G21" s="7">
        <v>1.521818930082633</v>
      </c>
      <c r="H21" s="7">
        <v>1.7350630045613542</v>
      </c>
      <c r="I21" s="7">
        <v>1.819742552155678</v>
      </c>
      <c r="J21" s="7">
        <v>1.7509390002356278</v>
      </c>
      <c r="K21" s="7">
        <v>1.8231350449768375</v>
      </c>
      <c r="L21" s="7">
        <v>1.8647435521420199</v>
      </c>
      <c r="M21" s="7">
        <v>2.0641761523707642</v>
      </c>
      <c r="N21" s="7">
        <v>2.1892382285442484</v>
      </c>
      <c r="O21" s="7">
        <v>2.0587519768978817</v>
      </c>
      <c r="P21" s="7">
        <v>2.0588399730936562</v>
      </c>
    </row>
    <row r="22" spans="2:16" x14ac:dyDescent="0.3">
      <c r="B22" s="11" t="s">
        <v>13</v>
      </c>
      <c r="C22" s="5">
        <v>1.3646236991910767</v>
      </c>
      <c r="D22" s="5">
        <v>1.1979234870010538</v>
      </c>
      <c r="E22" s="5">
        <v>1.0832054557990123</v>
      </c>
      <c r="F22" s="5">
        <v>1.0126457340367709</v>
      </c>
      <c r="G22" s="5">
        <v>0.94539486358546765</v>
      </c>
      <c r="H22" s="5">
        <v>0.94609977350125307</v>
      </c>
      <c r="I22" s="5">
        <v>0.97074268444213319</v>
      </c>
      <c r="J22" s="5">
        <v>1.0462886337913058</v>
      </c>
      <c r="K22" s="5">
        <v>1.1198594545241296</v>
      </c>
      <c r="L22" s="5">
        <v>1.2440489240542421</v>
      </c>
      <c r="M22" s="5">
        <v>1.2836620801353176</v>
      </c>
      <c r="N22" s="5">
        <v>1.4760627693640969</v>
      </c>
      <c r="O22" s="5">
        <v>1.3783789469237746</v>
      </c>
      <c r="P22" s="5">
        <v>1.4444601477353465</v>
      </c>
    </row>
    <row r="23" spans="2:16" x14ac:dyDescent="0.3">
      <c r="B23" s="9" t="s">
        <v>14</v>
      </c>
      <c r="C23" s="7">
        <v>0.84795824237291795</v>
      </c>
      <c r="D23" s="7">
        <v>0.70703699151296018</v>
      </c>
      <c r="E23" s="7">
        <v>0.55899880488207143</v>
      </c>
      <c r="F23" s="7">
        <v>0.50107133259855341</v>
      </c>
      <c r="G23" s="7">
        <v>0.43653650931456861</v>
      </c>
      <c r="H23" s="7">
        <v>0.41626986140346461</v>
      </c>
      <c r="I23" s="7">
        <v>0.41145910052128726</v>
      </c>
      <c r="J23" s="7">
        <v>0.4324598644014675</v>
      </c>
      <c r="K23" s="7">
        <v>0.40466962035240961</v>
      </c>
      <c r="L23" s="7">
        <v>0.37794687369258667</v>
      </c>
      <c r="M23" s="7">
        <v>0.36062320190348873</v>
      </c>
      <c r="N23" s="7">
        <v>0.38055967184958611</v>
      </c>
      <c r="O23" s="7">
        <v>0.43757628782565716</v>
      </c>
      <c r="P23" s="7">
        <v>0.53194161432279952</v>
      </c>
    </row>
    <row r="24" spans="2:16" x14ac:dyDescent="0.3">
      <c r="B24" s="9" t="s">
        <v>15</v>
      </c>
      <c r="C24" s="7">
        <v>0.51666545681815879</v>
      </c>
      <c r="D24" s="7">
        <v>0.49088649548809354</v>
      </c>
      <c r="E24" s="7">
        <v>0.52420665091694085</v>
      </c>
      <c r="F24" s="7">
        <v>0.51157440143821775</v>
      </c>
      <c r="G24" s="7">
        <v>0.50885835427089898</v>
      </c>
      <c r="H24" s="7">
        <v>0.5298299120977884</v>
      </c>
      <c r="I24" s="7">
        <v>0.55928358392084587</v>
      </c>
      <c r="J24" s="7">
        <v>0.61382876938983832</v>
      </c>
      <c r="K24" s="7">
        <v>0.71518983417171988</v>
      </c>
      <c r="L24" s="7">
        <v>0.86610205036165511</v>
      </c>
      <c r="M24" s="7">
        <v>0.92303887823182895</v>
      </c>
      <c r="N24" s="7">
        <v>1.0955030975145106</v>
      </c>
      <c r="O24" s="7">
        <v>0.94080265909811756</v>
      </c>
      <c r="P24" s="7">
        <v>0.91251853341254696</v>
      </c>
    </row>
    <row r="25" spans="2:16" x14ac:dyDescent="0.3">
      <c r="B25" s="11" t="s">
        <v>16</v>
      </c>
      <c r="C25" s="5">
        <v>0.32288679764169248</v>
      </c>
      <c r="D25" s="5">
        <v>0.29272266732140545</v>
      </c>
      <c r="E25" s="5">
        <v>0.53310761494253056</v>
      </c>
      <c r="F25" s="5">
        <v>1.2726766817101946E-2</v>
      </c>
      <c r="G25" s="5">
        <v>1.2397514845594591E-2</v>
      </c>
      <c r="H25" s="5">
        <v>1.3544493862497413E-2</v>
      </c>
      <c r="I25" s="5">
        <v>0.10554246219371738</v>
      </c>
      <c r="J25" s="5">
        <v>4.6388860446688766E-2</v>
      </c>
      <c r="K25" s="5">
        <v>1.3673514728030181E-2</v>
      </c>
      <c r="L25" s="5">
        <v>1.3604056062399214E-2</v>
      </c>
      <c r="M25" s="5">
        <v>9.7594102465879719E-3</v>
      </c>
      <c r="N25" s="5">
        <v>0.1320732125372929</v>
      </c>
      <c r="O25" s="5">
        <v>9.7734197066584011E-2</v>
      </c>
      <c r="P25" s="5">
        <v>6.6860908259980423E-2</v>
      </c>
    </row>
    <row r="26" spans="2:16" ht="15" hidden="1" customHeight="1" x14ac:dyDescent="0.3">
      <c r="B26" s="9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/>
      <c r="P26" s="7"/>
    </row>
    <row r="27" spans="2:16" ht="15" hidden="1" customHeight="1" x14ac:dyDescent="0.3">
      <c r="B27" s="9"/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/>
      <c r="P27" s="7"/>
    </row>
    <row r="28" spans="2:16" x14ac:dyDescent="0.3">
      <c r="B28" s="11" t="s">
        <v>17</v>
      </c>
      <c r="C28" s="5">
        <v>3.0943124049258546</v>
      </c>
      <c r="D28" s="5">
        <v>2.7787526541827776</v>
      </c>
      <c r="E28" s="5">
        <v>2.5676394394250575</v>
      </c>
      <c r="F28" s="5">
        <v>2.4211382152261267</v>
      </c>
      <c r="G28" s="5">
        <v>2.3110919963013021</v>
      </c>
      <c r="H28" s="5">
        <v>2.4891890936836427</v>
      </c>
      <c r="I28" s="5">
        <v>2.2218512192032067</v>
      </c>
      <c r="J28" s="5">
        <v>2.1144488503141687</v>
      </c>
      <c r="K28" s="5">
        <v>2.0915849300489517</v>
      </c>
      <c r="L28" s="5">
        <v>2.2047647775684318</v>
      </c>
      <c r="M28" s="5">
        <v>2.190917315550247</v>
      </c>
      <c r="N28" s="5">
        <v>2.4748270407682802</v>
      </c>
      <c r="O28" s="5">
        <v>2.022925682628097</v>
      </c>
      <c r="P28" s="5">
        <v>1.9830848987395826</v>
      </c>
    </row>
    <row r="29" spans="2:16" x14ac:dyDescent="0.3">
      <c r="B29" s="9" t="s">
        <v>18</v>
      </c>
      <c r="C29" s="7">
        <v>2.7489687226205386</v>
      </c>
      <c r="D29" s="7">
        <v>2.4718787664925008</v>
      </c>
      <c r="E29" s="7">
        <v>2.3257292406283492</v>
      </c>
      <c r="F29" s="7">
        <v>2.1946206174680611</v>
      </c>
      <c r="G29" s="7">
        <v>2.1795715501270978</v>
      </c>
      <c r="H29" s="7">
        <v>2.3708149283512565</v>
      </c>
      <c r="I29" s="7">
        <v>2.1064245082668061</v>
      </c>
      <c r="J29" s="7">
        <v>2.0242186694115616</v>
      </c>
      <c r="K29" s="7">
        <v>1.9435556543130255</v>
      </c>
      <c r="L29" s="7">
        <v>2.0618674542028979</v>
      </c>
      <c r="M29" s="7">
        <v>2.0536081033441356</v>
      </c>
      <c r="N29" s="7">
        <v>2.3088791848714734</v>
      </c>
      <c r="O29" s="7">
        <v>1.882358980733239</v>
      </c>
      <c r="P29" s="7">
        <v>1.8529614490423003</v>
      </c>
    </row>
    <row r="30" spans="2:16" x14ac:dyDescent="0.3">
      <c r="B30" s="9" t="s">
        <v>19</v>
      </c>
      <c r="C30" s="7">
        <v>0.34534368230531565</v>
      </c>
      <c r="D30" s="7">
        <v>0.30687388769027713</v>
      </c>
      <c r="E30" s="7">
        <v>0.24191019879670825</v>
      </c>
      <c r="F30" s="7">
        <v>0.22651759775806529</v>
      </c>
      <c r="G30" s="7">
        <v>0.13152044617420405</v>
      </c>
      <c r="H30" s="7">
        <v>0.11837416533238604</v>
      </c>
      <c r="I30" s="7">
        <v>0.11542671093640036</v>
      </c>
      <c r="J30" s="7">
        <v>9.0230180902607537E-2</v>
      </c>
      <c r="K30" s="7">
        <v>0.14802927573592661</v>
      </c>
      <c r="L30" s="7">
        <v>0.14289732336553396</v>
      </c>
      <c r="M30" s="7">
        <v>0.13730921220611164</v>
      </c>
      <c r="N30" s="7">
        <v>0.165947855896807</v>
      </c>
      <c r="O30" s="7">
        <v>0.14056670189485818</v>
      </c>
      <c r="P30" s="7">
        <v>0.13012344969728218</v>
      </c>
    </row>
    <row r="31" spans="2:16" ht="19.25" hidden="1" customHeight="1" x14ac:dyDescent="0.3"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/>
      <c r="P31" s="7"/>
    </row>
    <row r="32" spans="2:16" x14ac:dyDescent="0.3">
      <c r="B32" s="11" t="s">
        <v>20</v>
      </c>
      <c r="C32" s="5">
        <v>1.1340238001302678</v>
      </c>
      <c r="D32" s="5">
        <v>0.84173880100705623</v>
      </c>
      <c r="E32" s="5">
        <v>0.81149780274366456</v>
      </c>
      <c r="F32" s="5">
        <v>0.9209180071615457</v>
      </c>
      <c r="G32" s="5">
        <v>1.2741089943123471</v>
      </c>
      <c r="H32" s="5">
        <v>1.4260947183830515</v>
      </c>
      <c r="I32" s="5">
        <v>1.6461702140247052</v>
      </c>
      <c r="J32" s="5">
        <v>1.2680764900426915</v>
      </c>
      <c r="K32" s="5">
        <v>1.4180701336421759</v>
      </c>
      <c r="L32" s="5">
        <v>1.3128044323024823</v>
      </c>
      <c r="M32" s="5">
        <v>1.7097416790125903</v>
      </c>
      <c r="N32" s="5">
        <v>3.6291056102579344</v>
      </c>
      <c r="O32" s="5">
        <v>2.8263231468158772</v>
      </c>
      <c r="P32" s="5">
        <v>2.6842057581155685</v>
      </c>
    </row>
    <row r="33" spans="2:16" x14ac:dyDescent="0.3">
      <c r="B33" s="9" t="s">
        <v>21</v>
      </c>
      <c r="C33" s="7">
        <v>0.2352517566349428</v>
      </c>
      <c r="D33" s="7">
        <v>0.25538575225785126</v>
      </c>
      <c r="E33" s="7">
        <v>0.20357746476767996</v>
      </c>
      <c r="F33" s="7">
        <v>0.32881565456519241</v>
      </c>
      <c r="G33" s="7">
        <v>0.56225505195101477</v>
      </c>
      <c r="H33" s="7">
        <v>0.53170266748078465</v>
      </c>
      <c r="I33" s="7">
        <v>0.6528169753840467</v>
      </c>
      <c r="J33" s="7">
        <v>0.53410406463920523</v>
      </c>
      <c r="K33" s="7">
        <v>0.5579762888892984</v>
      </c>
      <c r="L33" s="7">
        <v>0.49377727567667845</v>
      </c>
      <c r="M33" s="7">
        <v>0.76768092555214129</v>
      </c>
      <c r="N33" s="7">
        <v>0.84389690051626765</v>
      </c>
      <c r="O33" s="7">
        <v>0.79480504229545879</v>
      </c>
      <c r="P33" s="7">
        <v>0.82067874270625851</v>
      </c>
    </row>
    <row r="34" spans="2:16" x14ac:dyDescent="0.3">
      <c r="B34" s="9" t="s">
        <v>22</v>
      </c>
      <c r="C34" s="7">
        <v>0.34963886350438389</v>
      </c>
      <c r="D34" s="7">
        <v>0.22324413355496137</v>
      </c>
      <c r="E34" s="7">
        <v>0.21626085645713844</v>
      </c>
      <c r="F34" s="7">
        <v>0.24277216484120817</v>
      </c>
      <c r="G34" s="7">
        <v>0.31200324455173034</v>
      </c>
      <c r="H34" s="7">
        <v>0.50713364031339048</v>
      </c>
      <c r="I34" s="7">
        <v>0.53798100076917377</v>
      </c>
      <c r="J34" s="7">
        <v>0.46571921243633385</v>
      </c>
      <c r="K34" s="7">
        <v>0.51506760994416456</v>
      </c>
      <c r="L34" s="7">
        <v>0.4074468746582981</v>
      </c>
      <c r="M34" s="7">
        <v>0.60622781575444207</v>
      </c>
      <c r="N34" s="7">
        <v>2.3946762184174974</v>
      </c>
      <c r="O34" s="7">
        <v>1.5031777341166472</v>
      </c>
      <c r="P34" s="7">
        <v>0.71910774225394691</v>
      </c>
    </row>
    <row r="35" spans="2:16" x14ac:dyDescent="0.3">
      <c r="B35" s="9" t="s">
        <v>23</v>
      </c>
      <c r="C35" s="7">
        <v>0.12556934492043953</v>
      </c>
      <c r="D35" s="7">
        <v>0.12043133700382523</v>
      </c>
      <c r="E35" s="7">
        <v>0.21061053607170141</v>
      </c>
      <c r="F35" s="7">
        <v>0.17550540828026076</v>
      </c>
      <c r="G35" s="7">
        <v>0.15552384697514321</v>
      </c>
      <c r="H35" s="7">
        <v>0.10290585438876244</v>
      </c>
      <c r="I35" s="7">
        <v>8.8338714102456223E-2</v>
      </c>
      <c r="J35" s="7">
        <v>0.10193925554349223</v>
      </c>
      <c r="K35" s="7">
        <v>0.16573430174374765</v>
      </c>
      <c r="L35" s="7">
        <v>0.15338756225673555</v>
      </c>
      <c r="M35" s="7">
        <v>0.18459953981647678</v>
      </c>
      <c r="N35" s="7">
        <v>0.22256956211322018</v>
      </c>
      <c r="O35" s="7">
        <v>0.29344447623013126</v>
      </c>
      <c r="P35" s="7">
        <v>0.13198715667383495</v>
      </c>
    </row>
    <row r="36" spans="2:16" x14ac:dyDescent="0.3">
      <c r="B36" s="9" t="s">
        <v>24</v>
      </c>
      <c r="C36" s="7">
        <v>0.4235638350705016</v>
      </c>
      <c r="D36" s="7">
        <v>0.24267757819041841</v>
      </c>
      <c r="E36" s="7">
        <v>0.18104894544714467</v>
      </c>
      <c r="F36" s="7">
        <v>0.17382477947488442</v>
      </c>
      <c r="G36" s="7">
        <v>0.24432685083445893</v>
      </c>
      <c r="H36" s="7">
        <v>0.28435255620011396</v>
      </c>
      <c r="I36" s="7">
        <v>0.36703352376902826</v>
      </c>
      <c r="J36" s="7">
        <v>0.16631395742366026</v>
      </c>
      <c r="K36" s="7">
        <v>0.17929193306496538</v>
      </c>
      <c r="L36" s="7">
        <v>0.25819271971077029</v>
      </c>
      <c r="M36" s="7">
        <v>0.15123339788953002</v>
      </c>
      <c r="N36" s="7">
        <v>0.16796292921094927</v>
      </c>
      <c r="O36" s="7">
        <v>0.23489589417364007</v>
      </c>
      <c r="P36" s="7">
        <v>1.0124321164815284</v>
      </c>
    </row>
    <row r="37" spans="2:16" ht="15.75" customHeight="1" x14ac:dyDescent="0.3">
      <c r="B37" s="18" t="s">
        <v>25</v>
      </c>
      <c r="C37" s="19">
        <v>16.628358986541276</v>
      </c>
      <c r="D37" s="14">
        <v>15.355667707362732</v>
      </c>
      <c r="E37" s="14">
        <v>15.069771115980426</v>
      </c>
      <c r="F37" s="14">
        <v>14.930674749487395</v>
      </c>
      <c r="G37" s="14">
        <v>15.575237928686949</v>
      </c>
      <c r="H37" s="14">
        <v>16.938397485013141</v>
      </c>
      <c r="I37" s="14">
        <v>17.054695670094201</v>
      </c>
      <c r="J37" s="20">
        <v>16.594647181289588</v>
      </c>
      <c r="K37" s="14">
        <v>16.837208968076123</v>
      </c>
      <c r="L37" s="14">
        <v>16.989101286817771</v>
      </c>
      <c r="M37" s="14">
        <v>17.454152580753966</v>
      </c>
      <c r="N37" s="14">
        <v>22.226422228554551</v>
      </c>
      <c r="O37" s="14">
        <v>19.409149155649526</v>
      </c>
      <c r="P37" s="14">
        <v>18.724621396576548</v>
      </c>
    </row>
    <row r="38" spans="2:16" x14ac:dyDescent="0.3">
      <c r="B38" s="15" t="s">
        <v>28</v>
      </c>
      <c r="C38" s="16"/>
      <c r="D38" s="17"/>
      <c r="E38" s="16"/>
      <c r="F38" s="16"/>
      <c r="G38" s="17"/>
      <c r="H38" s="16"/>
      <c r="I38" s="4"/>
      <c r="J38" s="4"/>
      <c r="K38" s="16"/>
      <c r="L38" s="21"/>
      <c r="M38" s="8"/>
    </row>
    <row r="39" spans="2:16" x14ac:dyDescent="0.3">
      <c r="B39" s="12" t="s">
        <v>26</v>
      </c>
    </row>
    <row r="65" spans="3:16" x14ac:dyDescent="0.3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3:16" x14ac:dyDescent="0.3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3:16" x14ac:dyDescent="0.3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3:16" x14ac:dyDescent="0.3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3:16" x14ac:dyDescent="0.3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3:16" x14ac:dyDescent="0.3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3:16" x14ac:dyDescent="0.3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3:16" x14ac:dyDescent="0.3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3:16" x14ac:dyDescent="0.3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3:16" x14ac:dyDescent="0.3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3:16" x14ac:dyDescent="0.3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3:16" x14ac:dyDescent="0.3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3:16" x14ac:dyDescent="0.3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3:16" x14ac:dyDescent="0.3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3:16" x14ac:dyDescent="0.3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3:16" x14ac:dyDescent="0.3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3:16" x14ac:dyDescent="0.3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3:16" x14ac:dyDescent="0.3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x14ac:dyDescent="0.3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3:16" x14ac:dyDescent="0.3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3:16" x14ac:dyDescent="0.3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3:16" x14ac:dyDescent="0.3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3:16" x14ac:dyDescent="0.3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3:16" x14ac:dyDescent="0.3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8:P9">
    <cfRule type="cellIs" dxfId="1" priority="1" operator="lessThan">
      <formula>0</formula>
    </cfRule>
  </conditionalFormatting>
  <conditionalFormatting sqref="C37:P37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2023-08-03T01:39:59Z</dcterms:modified>
</cp:coreProperties>
</file>