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8" sheetId="13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<sst xmlns="http://schemas.openxmlformats.org/spreadsheetml/2006/main" count="30" uniqueCount="30">
  <si>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CUADRO 08</t>
  </si>
  <si>
    <t>Construcción de edificios y estructuras</t>
  </si>
  <si>
    <t>Infraestructura vial</t>
  </si>
  <si>
    <t>Agua y saneamiento</t>
  </si>
  <si>
    <t>Infraestructura agrícola</t>
  </si>
  <si>
    <t>Instalaciones educativas</t>
  </si>
  <si>
    <t>Instalaciones médicas</t>
  </si>
  <si>
    <t>Plazuelas, parques-jardines y monumentos históricos</t>
  </si>
  <si>
    <t>Otras estructuras</t>
  </si>
  <si>
    <t>Adquisición de vehículos, maquinarias y otros</t>
  </si>
  <si>
    <t>Vehículos</t>
  </si>
  <si>
    <t>Equipos informáticos y de comunicaciones</t>
  </si>
  <si>
    <t>Mobiliario, equipos y aparatos médicos</t>
  </si>
  <si>
    <t>Para instalaciones educativas</t>
  </si>
  <si>
    <t>Maquinaria y equipo diversos</t>
  </si>
  <si>
    <t>Inversiones intangibles</t>
  </si>
  <si>
    <t>Formación y capacitación</t>
  </si>
  <si>
    <t>Otras inversiones intangibles</t>
  </si>
  <si>
    <t xml:space="preserve">Elaboración de estudios de preinversión y expedientes técnicos </t>
  </si>
  <si>
    <t>Elaboración de estudios de preinversión</t>
  </si>
  <si>
    <t xml:space="preserve">Elaboración de expedientes técnicos </t>
  </si>
  <si>
    <t>Otros activos no financieros</t>
  </si>
  <si>
    <t>Total adquisición de activos no financieros del Gobierno Central</t>
  </si>
  <si>
    <t>Gobierno Central</t>
  </si>
  <si>
    <t>Gobiernos Regionales</t>
  </si>
  <si>
    <t>Gobiernos Locales</t>
  </si>
  <si>
    <t>Fuente: SICON</t>
  </si>
  <si>
    <t>(en porcentaje del PBI)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</si>
  <si>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</si>
  <si>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ADQUISICIÓN DE ACTIVOS NO FINANCIEROS DEL GOBIERNO GENERAL SEGÚN TIPO DE PROYECTOS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</si>
</sst>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8" formatCode="0.0;\(0.0\);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64" fontId="6" fillId="0" borderId="0" xfId="1" applyFont="1" applyBorder="1"/>
    <xf numFmtId="164" fontId="6" fillId="0" borderId="0" xfId="1" applyFont="1" applyFill="1" applyBorder="1"/>
    <xf numFmtId="168" fontId="4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/>
    </xf>
    <xf numFmtId="168" fontId="3" fillId="0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indent="2"/>
    </xf>
    <xf numFmtId="168" fontId="4" fillId="0" borderId="1" xfId="2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0" fontId="7" fillId="0" borderId="0" xfId="0" applyFont="1"/>
    <xf numFmtId="168" fontId="4" fillId="0" borderId="6" xfId="2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/>
    <xf numFmtId="0" fontId="7" fillId="0" borderId="6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264673</xdr:colOff>
      <xdr:row>3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32257A45-07DC-4697-8BC4-0D4A5E8A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0"/>
          <a:ext cx="459876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64"/>
  <sheetViews>
    <sheetView showGridLines="0" tabSelected="1" topLeftCell="A16" zoomScale="90" zoomScaleNormal="90" workbookViewId="0">
      <selection activeCell="B35" sqref="B35:B36"/>
    </sheetView>
  </sheetViews>
  <sheetFormatPr baseColWidth="10" defaultColWidth="11.54296875" defaultRowHeight="13" x14ac:dyDescent="0.3"/>
  <cols>
    <col min="1" max="1" width="2.6328125" style="1" customWidth="1"/>
    <col min="2" max="2" width="43.1796875" style="1" customWidth="1"/>
    <col min="3" max="16" width="10" style="1" customWidth="1"/>
    <col min="17" max="16384" width="11.54296875" style="1"/>
  </cols>
  <sheetData>
    <row r="5" spans="2:18" x14ac:dyDescent="0.3">
      <c r="B5" s="1" t="s">
        <v>0</v>
      </c>
    </row>
    <row r="6" spans="2:18" ht="15" x14ac:dyDescent="0.3">
      <c r="B6" s="2" t="s">
        <v>29</v>
      </c>
      <c r="C6" s="2"/>
      <c r="D6" s="2"/>
      <c r="E6" s="2"/>
      <c r="F6" s="2"/>
      <c r="G6" s="2"/>
      <c r="H6" s="2"/>
      <c r="I6" s="2"/>
      <c r="J6" s="2"/>
      <c r="K6" s="2"/>
    </row>
    <row r="7" spans="2:18" x14ac:dyDescent="0.3">
      <c r="B7" s="18" t="s">
        <v>27</v>
      </c>
      <c r="C7" s="2"/>
      <c r="D7" s="2"/>
      <c r="E7" s="18"/>
      <c r="F7" s="2"/>
      <c r="G7" s="2"/>
      <c r="H7" s="2"/>
      <c r="I7" s="2"/>
      <c r="J7" s="2"/>
      <c r="K7" s="2"/>
    </row>
    <row r="8" spans="2:18" ht="9.9" customHeight="1" x14ac:dyDescent="0.3">
      <c r="B8" s="24"/>
      <c r="C8" s="21">
        <v>2009</v>
      </c>
      <c r="D8" s="21">
        <v>2010</v>
      </c>
      <c r="E8" s="25">
        <v>2011</v>
      </c>
      <c r="F8" s="21">
        <v>2012</v>
      </c>
      <c r="G8" s="21">
        <v>2013</v>
      </c>
      <c r="H8" s="21">
        <v>2014</v>
      </c>
      <c r="I8" s="21">
        <v>2015</v>
      </c>
      <c r="J8" s="21">
        <v>2016</v>
      </c>
      <c r="K8" s="21">
        <v>2017</v>
      </c>
      <c r="L8" s="21">
        <v>2018</v>
      </c>
      <c r="M8" s="21">
        <v>2019</v>
      </c>
      <c r="N8" s="21">
        <v>2020</v>
      </c>
      <c r="O8" s="21">
        <v>2021</v>
      </c>
      <c r="P8" s="21">
        <v>2022</v>
      </c>
    </row>
    <row r="9" spans="2:18" ht="9.9" customHeight="1" x14ac:dyDescent="0.3">
      <c r="B9" s="24"/>
      <c r="C9" s="23"/>
      <c r="D9" s="22"/>
      <c r="E9" s="25"/>
      <c r="F9" s="23"/>
      <c r="G9" s="23"/>
      <c r="H9" s="23"/>
      <c r="I9" s="23"/>
      <c r="J9" s="23"/>
      <c r="K9" s="23"/>
      <c r="L9" s="23"/>
      <c r="M9" s="23"/>
      <c r="N9" s="23"/>
      <c r="O9" s="22"/>
      <c r="P9" s="22"/>
    </row>
    <row r="10" spans="2:18" x14ac:dyDescent="0.3">
      <c r="B10" s="19" t="s">
        <v>1</v>
      </c>
      <c r="C10" s="17">
        <v>4.1344663608782684</v>
      </c>
      <c r="D10" s="6">
        <v>4.4836756376884797</v>
      </c>
      <c r="E10" s="17">
        <v>3.6602218439066898</v>
      </c>
      <c r="F10" s="17">
        <v>4.0549354352452065</v>
      </c>
      <c r="G10" s="17">
        <v>4.2236700916064844</v>
      </c>
      <c r="H10" s="17">
        <v>4.2796992350017815</v>
      </c>
      <c r="I10" s="17">
        <v>3.4165371439361629</v>
      </c>
      <c r="J10" s="17">
        <v>3.1362926682759724</v>
      </c>
      <c r="K10" s="17">
        <v>3.1842257788749855</v>
      </c>
      <c r="L10" s="17">
        <v>3.3415181837022039</v>
      </c>
      <c r="M10" s="17">
        <v>2.9328439019546813</v>
      </c>
      <c r="N10" s="17">
        <v>2.7344295849711528</v>
      </c>
      <c r="O10" s="6">
        <v>3.145093820830644</v>
      </c>
      <c r="P10" s="6">
        <v>3.6371589498815444</v>
      </c>
      <c r="R10" s="6"/>
    </row>
    <row r="11" spans="2:18" x14ac:dyDescent="0.3">
      <c r="B11" s="9" t="s">
        <v>2</v>
      </c>
      <c r="C11" s="7">
        <v>1.7905663378568752</v>
      </c>
      <c r="D11" s="7">
        <v>2.0766077752238781</v>
      </c>
      <c r="E11" s="7">
        <v>1.692613495425658</v>
      </c>
      <c r="F11" s="7">
        <v>1.826384927832063</v>
      </c>
      <c r="G11" s="7">
        <v>1.8163460595709664</v>
      </c>
      <c r="H11" s="7">
        <v>1.8318537556962111</v>
      </c>
      <c r="I11" s="7">
        <v>1.4447104939056949</v>
      </c>
      <c r="J11" s="7">
        <v>1.3845122778888601</v>
      </c>
      <c r="K11" s="7">
        <v>1.3021803366131262</v>
      </c>
      <c r="L11" s="7">
        <v>1.3843123389749001</v>
      </c>
      <c r="M11" s="7">
        <v>1.1934478186868058</v>
      </c>
      <c r="N11" s="7">
        <v>1.1678921444109476</v>
      </c>
      <c r="O11" s="7">
        <v>1.2821241559571952</v>
      </c>
      <c r="P11" s="7">
        <v>1.3402536141387016</v>
      </c>
    </row>
    <row r="12" spans="2:18" x14ac:dyDescent="0.3">
      <c r="B12" s="9" t="s">
        <v>3</v>
      </c>
      <c r="C12" s="7">
        <v>0.53556743050711464</v>
      </c>
      <c r="D12" s="7">
        <v>0.58000531032135849</v>
      </c>
      <c r="E12" s="7">
        <v>0.6040687586506549</v>
      </c>
      <c r="F12" s="7">
        <v>0.62896252442289613</v>
      </c>
      <c r="G12" s="7">
        <v>0.58627615327845084</v>
      </c>
      <c r="H12" s="7">
        <v>0.59359698233613134</v>
      </c>
      <c r="I12" s="7">
        <v>0.41533198053732601</v>
      </c>
      <c r="J12" s="7">
        <v>0.4297769415114695</v>
      </c>
      <c r="K12" s="7">
        <v>0.57759875204811828</v>
      </c>
      <c r="L12" s="7">
        <v>0.47789678921190792</v>
      </c>
      <c r="M12" s="7">
        <v>0.40251397251179777</v>
      </c>
      <c r="N12" s="7">
        <v>0.39289774987215453</v>
      </c>
      <c r="O12" s="7">
        <v>0.41553974359838286</v>
      </c>
      <c r="P12" s="7">
        <v>0.38898521884765663</v>
      </c>
    </row>
    <row r="13" spans="2:18" x14ac:dyDescent="0.3">
      <c r="B13" s="9" t="s">
        <v>4</v>
      </c>
      <c r="C13" s="7">
        <v>0.28479935646222998</v>
      </c>
      <c r="D13" s="7">
        <v>0.31622381715606601</v>
      </c>
      <c r="E13" s="7">
        <v>0.216717669906451</v>
      </c>
      <c r="F13" s="7">
        <v>0.24400543383025283</v>
      </c>
      <c r="G13" s="7">
        <v>0.24179000826436967</v>
      </c>
      <c r="H13" s="7">
        <v>0.28514003649495406</v>
      </c>
      <c r="I13" s="7">
        <v>0.24766755841194296</v>
      </c>
      <c r="J13" s="7">
        <v>0.22849493575703989</v>
      </c>
      <c r="K13" s="7">
        <v>0.14203387272239326</v>
      </c>
      <c r="L13" s="7">
        <v>0.1822224773957547</v>
      </c>
      <c r="M13" s="7">
        <v>0.16258526406204196</v>
      </c>
      <c r="N13" s="7">
        <v>0.18682258597420343</v>
      </c>
      <c r="O13" s="7">
        <v>0.24245218830365978</v>
      </c>
      <c r="P13" s="7">
        <v>0.29360229034002555</v>
      </c>
    </row>
    <row r="14" spans="2:18" x14ac:dyDescent="0.3">
      <c r="B14" s="9" t="s">
        <v>5</v>
      </c>
      <c r="C14" s="7">
        <v>0.47638434580431749</v>
      </c>
      <c r="D14" s="7">
        <v>0.47134674191625153</v>
      </c>
      <c r="E14" s="7">
        <v>0.43156016436905753</v>
      </c>
      <c r="F14" s="7">
        <v>0.55083937722497522</v>
      </c>
      <c r="G14" s="7">
        <v>0.6113393135326386</v>
      </c>
      <c r="H14" s="7">
        <v>0.57215059110938771</v>
      </c>
      <c r="I14" s="7">
        <v>0.6207945997013925</v>
      </c>
      <c r="J14" s="7">
        <v>0.48079334147177499</v>
      </c>
      <c r="K14" s="7">
        <v>0.50584271923541224</v>
      </c>
      <c r="L14" s="7">
        <v>0.45965636534955889</v>
      </c>
      <c r="M14" s="7">
        <v>0.37845799506932692</v>
      </c>
      <c r="N14" s="7">
        <v>0.34895278132753527</v>
      </c>
      <c r="O14" s="7">
        <v>0.495060947596352</v>
      </c>
      <c r="P14" s="7">
        <v>0.60037022036213084</v>
      </c>
    </row>
    <row r="15" spans="2:18" x14ac:dyDescent="0.3">
      <c r="B15" s="9" t="s">
        <v>6</v>
      </c>
      <c r="C15" s="7">
        <v>0.17451351681303354</v>
      </c>
      <c r="D15" s="7">
        <v>0.16035003722921537</v>
      </c>
      <c r="E15" s="7">
        <v>0.11887441020094894</v>
      </c>
      <c r="F15" s="7">
        <v>0.14772827934993946</v>
      </c>
      <c r="G15" s="7">
        <v>0.19633335070249897</v>
      </c>
      <c r="H15" s="7">
        <v>0.20985044656878304</v>
      </c>
      <c r="I15" s="7">
        <v>0.19300480188808178</v>
      </c>
      <c r="J15" s="7">
        <v>0.17603659101392435</v>
      </c>
      <c r="K15" s="7">
        <v>0.18473507828401997</v>
      </c>
      <c r="L15" s="7">
        <v>0.18612410033834664</v>
      </c>
      <c r="M15" s="7">
        <v>0.17537811589651886</v>
      </c>
      <c r="N15" s="7">
        <v>0.15302455587064556</v>
      </c>
      <c r="O15" s="7">
        <v>0.18886545390980627</v>
      </c>
      <c r="P15" s="7">
        <v>0.29737530366822862</v>
      </c>
    </row>
    <row r="16" spans="2:18" x14ac:dyDescent="0.3">
      <c r="B16" s="9" t="s">
        <v>7</v>
      </c>
      <c r="C16" s="7">
        <v>6.8386789258193595E-2</v>
      </c>
      <c r="D16" s="7">
        <v>9.4960210264187744E-2</v>
      </c>
      <c r="E16" s="7">
        <v>6.0325065152444957E-2</v>
      </c>
      <c r="F16" s="7">
        <v>7.5480861449860825E-2</v>
      </c>
      <c r="G16" s="7">
        <v>8.110490180645856E-2</v>
      </c>
      <c r="H16" s="7">
        <v>0.11176871260367854</v>
      </c>
      <c r="I16" s="7">
        <v>5.7127784408917942E-2</v>
      </c>
      <c r="J16" s="7">
        <v>4.0140430275906872E-2</v>
      </c>
      <c r="K16" s="7">
        <v>4.0490916752455482E-2</v>
      </c>
      <c r="L16" s="7">
        <v>6.0696412947708347E-2</v>
      </c>
      <c r="M16" s="7">
        <v>3.9828126162105772E-2</v>
      </c>
      <c r="N16" s="7">
        <v>4.7606578966973623E-2</v>
      </c>
      <c r="O16" s="7">
        <v>4.8883977332948206E-2</v>
      </c>
      <c r="P16" s="7">
        <v>8.8108267792743653E-2</v>
      </c>
    </row>
    <row r="17" spans="2:16" x14ac:dyDescent="0.3">
      <c r="B17" s="9" t="s">
        <v>8</v>
      </c>
      <c r="C17" s="7">
        <v>0.80424858417650413</v>
      </c>
      <c r="D17" s="7">
        <v>0.78418174557752174</v>
      </c>
      <c r="E17" s="7">
        <v>0.53606228020147484</v>
      </c>
      <c r="F17" s="7">
        <v>0.58153403113521973</v>
      </c>
      <c r="G17" s="7">
        <v>0.69048030445110131</v>
      </c>
      <c r="H17" s="7">
        <v>0.67533871019263492</v>
      </c>
      <c r="I17" s="7">
        <v>0.43789992508280662</v>
      </c>
      <c r="J17" s="7">
        <v>0.39653815035699613</v>
      </c>
      <c r="K17" s="7">
        <v>0.43134410321945921</v>
      </c>
      <c r="L17" s="7">
        <v>0.59060969948402653</v>
      </c>
      <c r="M17" s="7">
        <v>0.58063260956608376</v>
      </c>
      <c r="N17" s="7">
        <v>0.43723318854869259</v>
      </c>
      <c r="O17" s="7">
        <v>0.47216735413229927</v>
      </c>
      <c r="P17" s="7">
        <v>0.62846403473205736</v>
      </c>
    </row>
    <row r="18" spans="2:16" x14ac:dyDescent="0.3">
      <c r="B18" s="3" t="s">
        <v>9</v>
      </c>
      <c r="C18" s="6">
        <v>0.56617642976763316</v>
      </c>
      <c r="D18" s="6">
        <v>0.57646983044896671</v>
      </c>
      <c r="E18" s="6">
        <v>0.51100470747934734</v>
      </c>
      <c r="F18" s="6">
        <v>0.72648031084516651</v>
      </c>
      <c r="G18" s="6">
        <v>0.74099283081874479</v>
      </c>
      <c r="H18" s="6">
        <v>0.66723216720045575</v>
      </c>
      <c r="I18" s="6">
        <v>0.95878180146202818</v>
      </c>
      <c r="J18" s="6">
        <v>0.50993388545805118</v>
      </c>
      <c r="K18" s="6">
        <v>0.36589110221443572</v>
      </c>
      <c r="L18" s="6">
        <v>0.29689354572039622</v>
      </c>
      <c r="M18" s="6">
        <v>0.47695281431904357</v>
      </c>
      <c r="N18" s="6">
        <v>0.54659833057669971</v>
      </c>
      <c r="O18" s="6">
        <v>0.51630640035052622</v>
      </c>
      <c r="P18" s="6">
        <v>0.46857047282149977</v>
      </c>
    </row>
    <row r="19" spans="2:16" x14ac:dyDescent="0.3">
      <c r="B19" s="9" t="s">
        <v>10</v>
      </c>
      <c r="C19" s="7">
        <v>0.11849340511036388</v>
      </c>
      <c r="D19" s="7">
        <v>9.5127046925624278E-2</v>
      </c>
      <c r="E19" s="7">
        <v>6.7819163535433172E-2</v>
      </c>
      <c r="F19" s="7">
        <v>0.12789573969802892</v>
      </c>
      <c r="G19" s="7">
        <v>0.26967785895278323</v>
      </c>
      <c r="H19" s="7">
        <v>0.19471226838270544</v>
      </c>
      <c r="I19" s="7">
        <v>0.34770729254396054</v>
      </c>
      <c r="J19" s="7">
        <v>0.11768454236044962</v>
      </c>
      <c r="K19" s="7">
        <v>8.3264653682655357E-2</v>
      </c>
      <c r="L19" s="7">
        <v>3.7502374089706053E-2</v>
      </c>
      <c r="M19" s="7">
        <v>0.10747878096127213</v>
      </c>
      <c r="N19" s="7">
        <v>6.1487635113850518E-2</v>
      </c>
      <c r="O19" s="7">
        <v>5.7198505049001314E-2</v>
      </c>
      <c r="P19" s="7">
        <v>6.131709464707618E-2</v>
      </c>
    </row>
    <row r="20" spans="2:16" x14ac:dyDescent="0.3">
      <c r="B20" s="9" t="s">
        <v>11</v>
      </c>
      <c r="C20" s="7">
        <v>0.10515568492739638</v>
      </c>
      <c r="D20" s="7">
        <v>9.9061994525884586E-2</v>
      </c>
      <c r="E20" s="7">
        <v>8.785854741383034E-2</v>
      </c>
      <c r="F20" s="7">
        <v>0.11741909474668609</v>
      </c>
      <c r="G20" s="7">
        <v>0.13961333337003032</v>
      </c>
      <c r="H20" s="7">
        <v>0.15799451902225828</v>
      </c>
      <c r="I20" s="7">
        <v>0.17446892903410643</v>
      </c>
      <c r="J20" s="7">
        <v>0.10659854466516844</v>
      </c>
      <c r="K20" s="7">
        <v>7.4099301769361123E-2</v>
      </c>
      <c r="L20" s="7">
        <v>8.8893114007873725E-2</v>
      </c>
      <c r="M20" s="7">
        <v>0.11200737871455105</v>
      </c>
      <c r="N20" s="7">
        <v>9.1560966160567636E-2</v>
      </c>
      <c r="O20" s="7">
        <v>8.3807066229060964E-2</v>
      </c>
      <c r="P20" s="7">
        <v>0.12251118309080501</v>
      </c>
    </row>
    <row r="21" spans="2:16" x14ac:dyDescent="0.3">
      <c r="B21" s="9" t="s">
        <v>12</v>
      </c>
      <c r="C21" s="7">
        <v>6.0477000657281704E-2</v>
      </c>
      <c r="D21" s="7">
        <v>5.8963194569958639E-2</v>
      </c>
      <c r="E21" s="7">
        <v>8.9745239602246812E-2</v>
      </c>
      <c r="F21" s="7">
        <v>8.5354461138610283E-2</v>
      </c>
      <c r="G21" s="7">
        <v>7.3365459435373051E-2</v>
      </c>
      <c r="H21" s="7">
        <v>5.76761539126939E-2</v>
      </c>
      <c r="I21" s="7">
        <v>6.9345360910324269E-2</v>
      </c>
      <c r="J21" s="7">
        <v>4.7604478879346664E-2</v>
      </c>
      <c r="K21" s="7">
        <v>5.2220418474607538E-2</v>
      </c>
      <c r="L21" s="7">
        <v>5.2943496423984285E-2</v>
      </c>
      <c r="M21" s="7">
        <v>6.4822048720718242E-2</v>
      </c>
      <c r="N21" s="7">
        <v>0.1353043577057908</v>
      </c>
      <c r="O21" s="7">
        <v>8.9857504014120806E-2</v>
      </c>
      <c r="P21" s="7">
        <v>9.050330936865543E-2</v>
      </c>
    </row>
    <row r="22" spans="2:16" x14ac:dyDescent="0.3">
      <c r="B22" s="9" t="s">
        <v>13</v>
      </c>
      <c r="C22" s="7">
        <v>3.1421935510856723E-2</v>
      </c>
      <c r="D22" s="7">
        <v>5.501513338580661E-2</v>
      </c>
      <c r="E22" s="7">
        <v>2.5324839113087028E-2</v>
      </c>
      <c r="F22" s="7">
        <v>1.8736084063040784E-2</v>
      </c>
      <c r="G22" s="7">
        <v>2.1549946318460151E-2</v>
      </c>
      <c r="H22" s="7">
        <v>3.02995836298291E-2</v>
      </c>
      <c r="I22" s="7">
        <v>7.2912592517069288E-2</v>
      </c>
      <c r="J22" s="7">
        <v>2.3607343663163107E-2</v>
      </c>
      <c r="K22" s="7">
        <v>2.3575757164978089E-2</v>
      </c>
      <c r="L22" s="7">
        <v>3.1049346356746849E-2</v>
      </c>
      <c r="M22" s="7">
        <v>3.6277051450078424E-2</v>
      </c>
      <c r="N22" s="7">
        <v>7.472927833380634E-2</v>
      </c>
      <c r="O22" s="7">
        <v>9.0439704729425585E-2</v>
      </c>
      <c r="P22" s="7">
        <v>4.3556667334206309E-2</v>
      </c>
    </row>
    <row r="23" spans="2:16" x14ac:dyDescent="0.3">
      <c r="B23" s="9" t="s">
        <v>14</v>
      </c>
      <c r="C23" s="7">
        <v>0.25062840356173449</v>
      </c>
      <c r="D23" s="7">
        <v>0.2683024610416927</v>
      </c>
      <c r="E23" s="7">
        <v>0.24025691781475</v>
      </c>
      <c r="F23" s="7">
        <v>0.37707493119880042</v>
      </c>
      <c r="G23" s="7">
        <v>0.23678623274209801</v>
      </c>
      <c r="H23" s="7">
        <v>0.22654964225296897</v>
      </c>
      <c r="I23" s="7">
        <v>0.29434762645656748</v>
      </c>
      <c r="J23" s="7">
        <v>0.21443897588992339</v>
      </c>
      <c r="K23" s="7">
        <v>0.13273097112283361</v>
      </c>
      <c r="L23" s="7">
        <v>8.6505214842085329E-2</v>
      </c>
      <c r="M23" s="7">
        <v>0.15636755447242373</v>
      </c>
      <c r="N23" s="7">
        <v>0.18351609326268428</v>
      </c>
      <c r="O23" s="7">
        <v>0.19500362032891758</v>
      </c>
      <c r="P23" s="7">
        <v>0.15068221838075685</v>
      </c>
    </row>
    <row r="24" spans="2:16" x14ac:dyDescent="0.3">
      <c r="B24" s="3" t="s">
        <v>15</v>
      </c>
      <c r="C24" s="6">
        <v>0.20327046364325405</v>
      </c>
      <c r="D24" s="6">
        <v>0.17919095173351576</v>
      </c>
      <c r="E24" s="6">
        <v>0.14521741718008771</v>
      </c>
      <c r="F24" s="6">
        <v>0.19335962464588774</v>
      </c>
      <c r="G24" s="6">
        <v>0.2071005152303429</v>
      </c>
      <c r="H24" s="6">
        <v>0.21026293250151684</v>
      </c>
      <c r="I24" s="6">
        <v>0.17394895673993852</v>
      </c>
      <c r="J24" s="6">
        <v>0.1670569272002668</v>
      </c>
      <c r="K24" s="6">
        <v>0.15107744965475878</v>
      </c>
      <c r="L24" s="6">
        <v>0.14294597641829243</v>
      </c>
      <c r="M24" s="6">
        <v>0.13776247796254129</v>
      </c>
      <c r="N24" s="6">
        <v>0.14675969396859503</v>
      </c>
      <c r="O24" s="6">
        <v>0.1436264101880724</v>
      </c>
      <c r="P24" s="6">
        <v>0.19561143409178267</v>
      </c>
    </row>
    <row r="25" spans="2:16" x14ac:dyDescent="0.3">
      <c r="B25" s="9" t="s">
        <v>16</v>
      </c>
      <c r="C25" s="7">
        <v>3.4010912333622217E-2</v>
      </c>
      <c r="D25" s="7">
        <v>3.2379887191593161E-2</v>
      </c>
      <c r="E25" s="7">
        <v>3.5516585153630625E-2</v>
      </c>
      <c r="F25" s="7">
        <v>4.9456305772785876E-2</v>
      </c>
      <c r="G25" s="7">
        <v>6.762957407752225E-2</v>
      </c>
      <c r="H25" s="7">
        <v>6.2869987645306796E-2</v>
      </c>
      <c r="I25" s="7">
        <v>4.3762564527581219E-2</v>
      </c>
      <c r="J25" s="7">
        <v>3.889276396453218E-2</v>
      </c>
      <c r="K25" s="7">
        <v>3.0126477510823729E-2</v>
      </c>
      <c r="L25" s="7">
        <v>3.142605758064574E-2</v>
      </c>
      <c r="M25" s="7">
        <v>1.5760070194851233E-2</v>
      </c>
      <c r="N25" s="7">
        <v>1.7220293597023054E-2</v>
      </c>
      <c r="O25" s="7">
        <v>2.1177908798943275E-2</v>
      </c>
      <c r="P25" s="7">
        <v>2.8096994025948351E-2</v>
      </c>
    </row>
    <row r="26" spans="2:16" x14ac:dyDescent="0.3">
      <c r="B26" s="9" t="s">
        <v>17</v>
      </c>
      <c r="C26" s="7">
        <v>0.16925955130963188</v>
      </c>
      <c r="D26" s="7">
        <v>0.14681106454192261</v>
      </c>
      <c r="E26" s="7">
        <v>0.1097008320264571</v>
      </c>
      <c r="F26" s="7">
        <v>0.14390331887310187</v>
      </c>
      <c r="G26" s="7">
        <v>0.1394709411528206</v>
      </c>
      <c r="H26" s="7">
        <v>0.14739294485621005</v>
      </c>
      <c r="I26" s="7">
        <v>0.13018639221235728</v>
      </c>
      <c r="J26" s="7">
        <v>0.12816416323573462</v>
      </c>
      <c r="K26" s="7">
        <v>0.12095097214393506</v>
      </c>
      <c r="L26" s="7">
        <v>0.11151991883764668</v>
      </c>
      <c r="M26" s="7">
        <v>0.12200240776769004</v>
      </c>
      <c r="N26" s="7">
        <v>0.12953940037157199</v>
      </c>
      <c r="O26" s="7">
        <v>0.12244850138912913</v>
      </c>
      <c r="P26" s="7">
        <v>0.16751444006583432</v>
      </c>
    </row>
    <row r="27" spans="2:16" ht="27" customHeight="1" x14ac:dyDescent="0.3">
      <c r="B27" s="11" t="s">
        <v>18</v>
      </c>
      <c r="C27" s="6">
        <v>0.11742975919322086</v>
      </c>
      <c r="D27" s="6">
        <v>0.10288165338281634</v>
      </c>
      <c r="E27" s="6">
        <v>9.7181380609694348E-2</v>
      </c>
      <c r="F27" s="6">
        <v>0.14213094306805255</v>
      </c>
      <c r="G27" s="6">
        <v>0.21324891256103329</v>
      </c>
      <c r="H27" s="6">
        <v>0.20584619718868169</v>
      </c>
      <c r="I27" s="6">
        <v>0.17500535342100113</v>
      </c>
      <c r="J27" s="6">
        <v>0.17758325168307851</v>
      </c>
      <c r="K27" s="6">
        <v>0.17080534392295799</v>
      </c>
      <c r="L27" s="6">
        <v>0.1690505170687065</v>
      </c>
      <c r="M27" s="6">
        <v>0.17838883954842169</v>
      </c>
      <c r="N27" s="6">
        <v>0.19305178530884318</v>
      </c>
      <c r="O27" s="6">
        <v>0.17690049351219186</v>
      </c>
      <c r="P27" s="6">
        <v>0.21337860958908431</v>
      </c>
    </row>
    <row r="28" spans="2:16" x14ac:dyDescent="0.3">
      <c r="B28" s="9" t="s">
        <v>19</v>
      </c>
      <c r="C28" s="7">
        <v>2.83349451866617E-2</v>
      </c>
      <c r="D28" s="7">
        <v>3.020525458063332E-2</v>
      </c>
      <c r="E28" s="7">
        <v>3.1911806078775341E-2</v>
      </c>
      <c r="F28" s="7">
        <v>3.8241542021757918E-2</v>
      </c>
      <c r="G28" s="7">
        <v>0.11318847230473288</v>
      </c>
      <c r="H28" s="7">
        <v>9.7947275556378555E-2</v>
      </c>
      <c r="I28" s="7">
        <v>9.0791282378287264E-2</v>
      </c>
      <c r="J28" s="7">
        <v>9.069477549310824E-2</v>
      </c>
      <c r="K28" s="7">
        <v>6.9275836228786219E-2</v>
      </c>
      <c r="L28" s="7">
        <v>6.8559023630163807E-2</v>
      </c>
      <c r="M28" s="7">
        <v>8.4871803718236591E-2</v>
      </c>
      <c r="N28" s="7">
        <v>8.1687358465218587E-2</v>
      </c>
      <c r="O28" s="7">
        <v>5.9634925854758179E-2</v>
      </c>
      <c r="P28" s="7">
        <v>6.1959318246883818E-2</v>
      </c>
    </row>
    <row r="29" spans="2:16" x14ac:dyDescent="0.3">
      <c r="B29" s="9" t="s">
        <v>20</v>
      </c>
      <c r="C29" s="7">
        <v>8.909481400655915E-2</v>
      </c>
      <c r="D29" s="7">
        <v>7.2676398802183018E-2</v>
      </c>
      <c r="E29" s="7">
        <v>6.5269574530919E-2</v>
      </c>
      <c r="F29" s="7">
        <v>0.10388940104629463</v>
      </c>
      <c r="G29" s="7">
        <v>0.1000604402563004</v>
      </c>
      <c r="H29" s="7">
        <v>0.10789892163230311</v>
      </c>
      <c r="I29" s="7">
        <v>8.421407104271382E-2</v>
      </c>
      <c r="J29" s="7">
        <v>8.688847618997024E-2</v>
      </c>
      <c r="K29" s="7">
        <v>0.10152950769417178</v>
      </c>
      <c r="L29" s="7">
        <v>0.10049149343854265</v>
      </c>
      <c r="M29" s="7">
        <v>9.35170358301851E-2</v>
      </c>
      <c r="N29" s="7">
        <v>0.11136442684362459</v>
      </c>
      <c r="O29" s="7">
        <v>0.11726556765743371</v>
      </c>
      <c r="P29" s="7">
        <v>0.15141929134220047</v>
      </c>
    </row>
    <row r="30" spans="2:16" x14ac:dyDescent="0.3">
      <c r="B30" s="10" t="s">
        <v>21</v>
      </c>
      <c r="C30" s="6">
        <v>0.59043311319224112</v>
      </c>
      <c r="D30" s="6">
        <v>0.62402506877138808</v>
      </c>
      <c r="E30" s="6">
        <v>0.61181215771941999</v>
      </c>
      <c r="F30" s="6">
        <v>0.54357412368224878</v>
      </c>
      <c r="G30" s="6">
        <v>0.56493521119229972</v>
      </c>
      <c r="H30" s="6">
        <v>0.54119844398503814</v>
      </c>
      <c r="I30" s="6">
        <v>0.64758559673572202</v>
      </c>
      <c r="J30" s="6">
        <v>0.55682286107495971</v>
      </c>
      <c r="K30" s="6">
        <v>0.54351844477837852</v>
      </c>
      <c r="L30" s="6">
        <v>0.60454694251711405</v>
      </c>
      <c r="M30" s="6">
        <v>0.61817559810420697</v>
      </c>
      <c r="N30" s="6">
        <v>0.5848434979364352</v>
      </c>
      <c r="O30" s="15">
        <v>0.66311244668553382</v>
      </c>
      <c r="P30" s="15">
        <v>0.56578714019506593</v>
      </c>
    </row>
    <row r="31" spans="2:16" ht="27" customHeight="1" x14ac:dyDescent="0.3">
      <c r="B31" s="12" t="s">
        <v>22</v>
      </c>
      <c r="C31" s="14">
        <v>5.6117761266746191</v>
      </c>
      <c r="D31" s="14">
        <v>5.9662431420251654</v>
      </c>
      <c r="E31" s="14">
        <v>5.0254375068952397</v>
      </c>
      <c r="F31" s="14">
        <v>5.6604804374865623</v>
      </c>
      <c r="G31" s="14">
        <v>5.949947561408905</v>
      </c>
      <c r="H31" s="14">
        <v>5.9042389758774743</v>
      </c>
      <c r="I31" s="14">
        <v>5.371858852294852</v>
      </c>
      <c r="J31" s="14">
        <v>4.5476895936923274</v>
      </c>
      <c r="K31" s="14">
        <v>4.4155181194455162</v>
      </c>
      <c r="L31" s="14">
        <v>4.5549551654267129</v>
      </c>
      <c r="M31" s="14">
        <v>4.3441236318888947</v>
      </c>
      <c r="N31" s="14">
        <v>4.2056828927617262</v>
      </c>
      <c r="O31" s="6">
        <v>4.6450395715669677</v>
      </c>
      <c r="P31" s="6">
        <v>5.0805066065789779</v>
      </c>
    </row>
    <row r="32" spans="2:16" x14ac:dyDescent="0.3">
      <c r="B32" s="9" t="s">
        <v>23</v>
      </c>
      <c r="C32" s="7">
        <v>1.9843601863684983</v>
      </c>
      <c r="D32" s="7">
        <v>2.4092610673649095</v>
      </c>
      <c r="E32" s="7">
        <v>2.2118147870197697</v>
      </c>
      <c r="F32" s="7">
        <v>1.9288243313831031</v>
      </c>
      <c r="G32" s="7">
        <v>2.0751736682144304</v>
      </c>
      <c r="H32" s="7">
        <v>2.3563557088547316</v>
      </c>
      <c r="I32" s="7">
        <v>2.6151569174377736</v>
      </c>
      <c r="J32" s="7">
        <v>1.8817261619978813</v>
      </c>
      <c r="K32" s="7">
        <v>1.7306446895626777</v>
      </c>
      <c r="L32" s="7">
        <v>1.7382595845360111</v>
      </c>
      <c r="M32" s="7">
        <v>1.948968555944661</v>
      </c>
      <c r="N32" s="7">
        <v>1.7922388133512428</v>
      </c>
      <c r="O32" s="7">
        <v>2.0134063341199857</v>
      </c>
      <c r="P32" s="7">
        <v>1.8747788082755981</v>
      </c>
    </row>
    <row r="33" spans="2:16" x14ac:dyDescent="0.3">
      <c r="B33" s="9" t="s">
        <v>24</v>
      </c>
      <c r="C33" s="7">
        <v>1.0739641148245569</v>
      </c>
      <c r="D33" s="7">
        <v>1.113044743317521</v>
      </c>
      <c r="E33" s="7">
        <v>0.99919618886497219</v>
      </c>
      <c r="F33" s="7">
        <v>1.2997763850039259</v>
      </c>
      <c r="G33" s="7">
        <v>1.2778667353691429</v>
      </c>
      <c r="H33" s="7">
        <v>1.094103727959491</v>
      </c>
      <c r="I33" s="7">
        <v>0.97397593129081761</v>
      </c>
      <c r="J33" s="7">
        <v>0.87159977207409356</v>
      </c>
      <c r="K33" s="7">
        <v>0.8397877063339757</v>
      </c>
      <c r="L33" s="7">
        <v>0.8527081523434572</v>
      </c>
      <c r="M33" s="7">
        <v>0.80558984466551609</v>
      </c>
      <c r="N33" s="7">
        <v>0.83677422087650877</v>
      </c>
      <c r="O33" s="7">
        <v>0.81508297289299325</v>
      </c>
      <c r="P33" s="7">
        <v>0.99265244612559422</v>
      </c>
    </row>
    <row r="34" spans="2:16" x14ac:dyDescent="0.3">
      <c r="B34" s="13" t="s">
        <v>25</v>
      </c>
      <c r="C34" s="8">
        <v>2.5534518860272661</v>
      </c>
      <c r="D34" s="8">
        <v>2.4439373370464637</v>
      </c>
      <c r="E34" s="8">
        <v>1.8144265367459282</v>
      </c>
      <c r="F34" s="8">
        <v>2.4318598942002505</v>
      </c>
      <c r="G34" s="8">
        <v>2.5969071636705263</v>
      </c>
      <c r="H34" s="8">
        <v>2.453779565629127</v>
      </c>
      <c r="I34" s="8">
        <v>1.7827260071632398</v>
      </c>
      <c r="J34" s="8">
        <v>1.7943636499204945</v>
      </c>
      <c r="K34" s="8">
        <v>1.8450715087542222</v>
      </c>
      <c r="L34" s="8">
        <v>1.9639874322829729</v>
      </c>
      <c r="M34" s="8">
        <v>1.5895652312787178</v>
      </c>
      <c r="N34" s="8">
        <v>1.5766698585339733</v>
      </c>
      <c r="O34" s="8">
        <v>1.8165502645539893</v>
      </c>
      <c r="P34" s="8">
        <v>2.2130753521777842</v>
      </c>
    </row>
    <row r="35" spans="2:16" x14ac:dyDescent="0.3">
      <c r="B35" s="20" t="s">
        <v>28</v>
      </c>
      <c r="C35" s="4"/>
      <c r="D35" s="5"/>
      <c r="E35" s="4"/>
      <c r="F35" s="4"/>
      <c r="G35" s="5"/>
      <c r="H35" s="4"/>
      <c r="I35" s="4"/>
      <c r="J35" s="4"/>
      <c r="K35" s="4"/>
    </row>
    <row r="36" spans="2:16" x14ac:dyDescent="0.3">
      <c r="B36" s="16" t="s"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x14ac:dyDescent="0.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x14ac:dyDescent="0.3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3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x14ac:dyDescent="0.3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x14ac:dyDescent="0.3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x14ac:dyDescent="0.3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x14ac:dyDescent="0.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x14ac:dyDescent="0.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6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3:16" x14ac:dyDescent="0.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3:16" x14ac:dyDescent="0.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3:16" x14ac:dyDescent="0.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x14ac:dyDescent="0.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x14ac:dyDescent="0.3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x14ac:dyDescent="0.3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3:16" x14ac:dyDescent="0.3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3:16" x14ac:dyDescent="0.3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3:16" x14ac:dyDescent="0.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3:16" x14ac:dyDescent="0.3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3:16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3:16" x14ac:dyDescent="0.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3:16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C8:P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2023-08-03T01:40:39Z</dcterms:modified>
</cp:coreProperties>
</file>