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002-SBCC-2021 Lìneas de corte\"/>
    </mc:Choice>
  </mc:AlternateContent>
  <xr:revisionPtr revIDLastSave="0" documentId="13_ncr:1_{780F9D46-47A7-4F24-B01B-10E0ED7709F7}" xr6:coauthVersionLast="47" xr6:coauthVersionMax="47" xr10:uidLastSave="{00000000-0000-0000-0000-000000000000}"/>
  <bookViews>
    <workbookView xWindow="-120" yWindow="-120" windowWidth="20730" windowHeight="1116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5" l="1"/>
  <c r="B6" i="6"/>
  <c r="K13" i="25" l="1"/>
  <c r="E13" i="10" s="1"/>
  <c r="B5" i="25"/>
  <c r="B5" i="6"/>
  <c r="L13" i="25"/>
  <c r="F13" i="10" s="1"/>
  <c r="I10" i="25"/>
  <c r="J10" i="25" s="1"/>
  <c r="I9" i="25"/>
  <c r="J9" i="25" s="1"/>
  <c r="B9" i="25"/>
  <c r="B10" i="25" s="1"/>
  <c r="B11" i="25" s="1"/>
  <c r="I8" i="25"/>
  <c r="B2" i="25"/>
  <c r="B2" i="6"/>
  <c r="K13" i="6"/>
  <c r="E12" i="10" s="1"/>
  <c r="L13" i="6"/>
  <c r="F12" i="10" s="1"/>
  <c r="B9" i="6"/>
  <c r="B10" i="6" s="1"/>
  <c r="B11" i="6" s="1"/>
  <c r="I13" i="25" l="1"/>
  <c r="J8" i="25"/>
  <c r="J13" i="25" s="1"/>
  <c r="D13" i="10" s="1"/>
  <c r="I9" i="6" l="1"/>
  <c r="J9" i="6" s="1"/>
  <c r="I10" i="6"/>
  <c r="J10" i="6" s="1"/>
  <c r="I8" i="6"/>
  <c r="J8" i="6" s="1"/>
  <c r="I13" i="6" l="1"/>
  <c r="D12" i="10" s="1"/>
  <c r="J13" i="6" l="1"/>
</calcChain>
</file>

<file path=xl/sharedStrings.xml><?xml version="1.0" encoding="utf-8"?>
<sst xmlns="http://schemas.openxmlformats.org/spreadsheetml/2006/main" count="54" uniqueCount="36">
  <si>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</si>
  <si>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</si>
  <si>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</si>
  <si>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</si>
  <si>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</si>
  <si>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</si>
  <si>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</si>
  <si>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</si>
  <si>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</si>
  <si>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</si>
  <si>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</si>
  <si>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</si>
  <si>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</si>
  <si>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</si>
  <si>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</si>
  <si>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</si>
  <si>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</si>
  <si>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</si>
  <si>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</si>
  <si>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Contacto / Cargo / e-mail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</si>
  <si>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</si>
  <si>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</si>
  <si>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</si>
  <si>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</si>
  <si>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</si>
  <si>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</si>
  <si>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A-4</t>
  </si>
  <si>
    <t>A-5</t>
  </si>
  <si>
    <t>FORMULARIO A-5</t>
  </si>
  <si>
    <t>FORMULARIO A-4</t>
  </si>
  <si>
    <t>Fecha de Inicio (dd/mm/aa)         **</t>
  </si>
  <si>
    <t>Fecha de Termino (dd/mm/aa)         **</t>
  </si>
  <si>
    <t>002-2021-SBCC-BID/4428</t>
  </si>
  <si>
    <t>Estimación de Líneas de Corte, valores de costo referenciales e instrumento para su uso en la fase de formulación de proyectos en sectores de alto impacto social-económico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</si>
  <si>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Mínimo cinco (05) años elaborando consultorías en general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</si>
  <si>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Mínimo cuatro (04) documentos o consultorías vinculados al diseño y elaboración de expedientes técnicos de las tipologías de establecimientos de salud del primer nivel de atención, educación inicial, educación primaria, educación secundaria, limpieza pública, saneamiento urbano y comisarías u otros temas afines vinculados al objeto de la presente contratación.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</si>
</sst>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8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5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24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topLeftCell="A3" zoomScale="90" zoomScaleNormal="90" workbookViewId="0">
      <selection activeCell="G10" sqref="G10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2.5" customHeight="1" x14ac:dyDescent="0.3">
      <c r="B1" s="20" t="s">
        <v>9</v>
      </c>
      <c r="C1" s="21"/>
      <c r="D1" s="18"/>
      <c r="E1" s="18"/>
      <c r="F1" s="18"/>
    </row>
    <row r="2" spans="2:6" s="7" customFormat="1" ht="30" customHeight="1" x14ac:dyDescent="0.25">
      <c r="B2" s="54" t="s">
        <v>32</v>
      </c>
      <c r="C2" s="54"/>
      <c r="D2" s="55"/>
    </row>
    <row r="3" spans="2:6" s="7" customFormat="1" ht="5.25" customHeight="1" x14ac:dyDescent="0.25">
      <c r="B3" s="18"/>
      <c r="C3" s="22"/>
      <c r="D3" s="18"/>
      <c r="E3" s="18"/>
      <c r="F3" s="18"/>
    </row>
    <row r="4" spans="2:6" s="7" customFormat="1" ht="18" customHeight="1" x14ac:dyDescent="0.3">
      <c r="B4" s="20" t="s">
        <v>10</v>
      </c>
      <c r="C4" s="21"/>
      <c r="D4" s="18"/>
      <c r="E4" s="18"/>
      <c r="F4" s="18"/>
    </row>
    <row r="5" spans="2:6" s="7" customFormat="1" ht="47.45" customHeight="1" x14ac:dyDescent="0.25">
      <c r="B5" s="56" t="s">
        <v>33</v>
      </c>
      <c r="C5" s="56"/>
      <c r="D5" s="56"/>
    </row>
    <row r="6" spans="2:6" s="7" customFormat="1" ht="5.25" customHeight="1" x14ac:dyDescent="0.25">
      <c r="B6" s="18"/>
      <c r="C6" s="22"/>
      <c r="D6" s="18"/>
      <c r="E6" s="18"/>
      <c r="F6" s="18"/>
    </row>
    <row r="7" spans="2:6" s="7" customFormat="1" ht="18" customHeight="1" x14ac:dyDescent="0.3">
      <c r="B7" s="20" t="s">
        <v>8</v>
      </c>
      <c r="C7" s="21"/>
      <c r="D7" s="18"/>
      <c r="E7" s="18"/>
      <c r="F7" s="18"/>
    </row>
    <row r="8" spans="2:6" s="7" customFormat="1" ht="39.950000000000003" customHeight="1" x14ac:dyDescent="0.25">
      <c r="B8" s="53" t="s">
        <v>4</v>
      </c>
      <c r="C8" s="53"/>
      <c r="D8" s="53"/>
    </row>
    <row r="9" spans="2:6" s="7" customFormat="1" ht="5.25" customHeight="1" x14ac:dyDescent="0.25">
      <c r="B9" s="18"/>
      <c r="C9" s="22"/>
      <c r="D9" s="18"/>
      <c r="E9" s="18"/>
      <c r="F9" s="18"/>
    </row>
    <row r="10" spans="2:6" s="7" customFormat="1" ht="18" customHeight="1" x14ac:dyDescent="0.3">
      <c r="B10" s="20" t="s">
        <v>11</v>
      </c>
      <c r="C10" s="21"/>
      <c r="D10" s="18"/>
      <c r="E10" s="18"/>
      <c r="F10" s="18"/>
    </row>
    <row r="11" spans="2:6" ht="32.25" customHeight="1" x14ac:dyDescent="0.25">
      <c r="B11" s="42" t="s">
        <v>22</v>
      </c>
      <c r="C11" s="42" t="s">
        <v>16</v>
      </c>
      <c r="D11" s="42" t="s">
        <v>13</v>
      </c>
      <c r="E11" s="42" t="s">
        <v>14</v>
      </c>
      <c r="F11" s="42" t="s">
        <v>15</v>
      </c>
    </row>
    <row r="12" spans="2:6" ht="47.25" customHeight="1" x14ac:dyDescent="0.25">
      <c r="B12" s="46" t="s">
        <v>34</v>
      </c>
      <c r="C12" s="8" t="s">
        <v>26</v>
      </c>
      <c r="D12" s="47">
        <f>+'FORMULARIO A4'!I13</f>
        <v>352</v>
      </c>
      <c r="E12" s="47">
        <f>+'FORMULARIO A4'!K13</f>
        <v>3</v>
      </c>
      <c r="F12" s="47">
        <f>+'FORMULARIO A4'!L13</f>
        <v>810000</v>
      </c>
    </row>
    <row r="13" spans="2:6" ht="105" x14ac:dyDescent="0.25">
      <c r="B13" s="45" t="s">
        <v>35</v>
      </c>
      <c r="C13" s="43" t="s">
        <v>27</v>
      </c>
      <c r="D13" s="47">
        <f>+'FORMULARIO A5'!J13</f>
        <v>0.97777777777777763</v>
      </c>
      <c r="E13" s="47">
        <f>+'FORMULARIO A5'!K13</f>
        <v>3</v>
      </c>
      <c r="F13" s="47">
        <f>+'FORMULARIO A5'!L13</f>
        <v>630000</v>
      </c>
    </row>
    <row r="14" spans="2:6" s="7" customFormat="1" x14ac:dyDescent="0.25">
      <c r="C14" s="41"/>
      <c r="D14" s="19"/>
      <c r="E14" s="19"/>
      <c r="F14" s="19"/>
    </row>
    <row r="15" spans="2:6" s="7" customFormat="1" ht="40.5" customHeight="1" x14ac:dyDescent="0.25">
      <c r="B15" s="57" t="s">
        <v>23</v>
      </c>
      <c r="C15" s="57"/>
      <c r="D15" s="57"/>
      <c r="E15" s="57"/>
      <c r="F15" s="57"/>
    </row>
    <row r="16" spans="2:6" s="7" customFormat="1" x14ac:dyDescent="0.25">
      <c r="C16" s="41"/>
      <c r="D16" s="19"/>
      <c r="E16" s="19"/>
      <c r="F16" s="19"/>
    </row>
    <row r="17" spans="3:6" s="7" customFormat="1" x14ac:dyDescent="0.25">
      <c r="C17" s="41"/>
      <c r="D17" s="19"/>
      <c r="E17" s="19"/>
      <c r="F17" s="19"/>
    </row>
    <row r="18" spans="3:6" s="7" customFormat="1" x14ac:dyDescent="0.25">
      <c r="C18" s="41"/>
      <c r="D18" s="19"/>
      <c r="E18" s="19"/>
      <c r="F18" s="19"/>
    </row>
    <row r="19" spans="3:6" s="7" customFormat="1" x14ac:dyDescent="0.25">
      <c r="C19" s="41"/>
      <c r="D19" s="19"/>
      <c r="E19" s="19"/>
      <c r="F19" s="19"/>
    </row>
    <row r="20" spans="3:6" s="7" customFormat="1" x14ac:dyDescent="0.25">
      <c r="C20" s="41"/>
      <c r="D20" s="19"/>
      <c r="E20" s="19"/>
      <c r="F20" s="19"/>
    </row>
    <row r="21" spans="3:6" s="7" customFormat="1" x14ac:dyDescent="0.25">
      <c r="C21" s="41"/>
      <c r="D21" s="19"/>
      <c r="E21" s="19"/>
      <c r="F21" s="19"/>
    </row>
    <row r="22" spans="3:6" s="7" customFormat="1" x14ac:dyDescent="0.25">
      <c r="C22" s="41"/>
      <c r="D22" s="19"/>
      <c r="E22" s="19"/>
      <c r="F22" s="19"/>
    </row>
    <row r="23" spans="3:6" s="7" customFormat="1" x14ac:dyDescent="0.25">
      <c r="C23" s="41"/>
      <c r="D23" s="19"/>
      <c r="E23" s="19"/>
      <c r="F23" s="19"/>
    </row>
    <row r="24" spans="3:6" s="7" customFormat="1" x14ac:dyDescent="0.25">
      <c r="C24" s="41"/>
      <c r="D24" s="19"/>
      <c r="E24" s="19"/>
      <c r="F24" s="19"/>
    </row>
    <row r="25" spans="3:6" s="7" customFormat="1" x14ac:dyDescent="0.25">
      <c r="C25" s="41"/>
      <c r="D25" s="19"/>
      <c r="E25" s="19"/>
      <c r="F25" s="19"/>
    </row>
    <row r="26" spans="3:6" s="7" customFormat="1" x14ac:dyDescent="0.25">
      <c r="C26" s="41"/>
      <c r="D26" s="19"/>
      <c r="E26" s="19"/>
      <c r="F26" s="19"/>
    </row>
    <row r="27" spans="3:6" s="7" customFormat="1" x14ac:dyDescent="0.25">
      <c r="C27" s="41"/>
      <c r="D27" s="19"/>
      <c r="E27" s="19"/>
      <c r="F27" s="19"/>
    </row>
    <row r="28" spans="3:6" s="7" customFormat="1" x14ac:dyDescent="0.25">
      <c r="C28" s="41"/>
      <c r="D28" s="19"/>
      <c r="E28" s="19"/>
      <c r="F28" s="19"/>
    </row>
    <row r="29" spans="3:6" s="7" customFormat="1" x14ac:dyDescent="0.25">
      <c r="C29" s="41"/>
      <c r="D29" s="19"/>
      <c r="E29" s="19"/>
      <c r="F29" s="19"/>
    </row>
    <row r="30" spans="3:6" s="7" customFormat="1" x14ac:dyDescent="0.25">
      <c r="C30" s="41"/>
      <c r="D30" s="19"/>
      <c r="E30" s="19"/>
      <c r="F30" s="19"/>
    </row>
    <row r="31" spans="3:6" s="7" customFormat="1" x14ac:dyDescent="0.25">
      <c r="C31" s="41"/>
      <c r="D31" s="19"/>
      <c r="E31" s="19"/>
      <c r="F31" s="19"/>
    </row>
    <row r="32" spans="3:6" s="7" customFormat="1" x14ac:dyDescent="0.25">
      <c r="C32" s="41"/>
      <c r="D32" s="19"/>
      <c r="E32" s="19"/>
      <c r="F32" s="19"/>
    </row>
    <row r="33" spans="3:6" s="7" customFormat="1" x14ac:dyDescent="0.25">
      <c r="C33" s="41"/>
      <c r="D33" s="19"/>
      <c r="E33" s="19"/>
      <c r="F33" s="19"/>
    </row>
    <row r="34" spans="3:6" s="7" customFormat="1" x14ac:dyDescent="0.25">
      <c r="C34" s="41"/>
      <c r="D34" s="19"/>
      <c r="E34" s="19"/>
      <c r="F34" s="19"/>
    </row>
    <row r="35" spans="3:6" s="7" customFormat="1" x14ac:dyDescent="0.25">
      <c r="C35" s="41"/>
      <c r="D35" s="19"/>
      <c r="E35" s="19"/>
      <c r="F35" s="19"/>
    </row>
    <row r="36" spans="3:6" s="7" customFormat="1" x14ac:dyDescent="0.25">
      <c r="C36" s="41"/>
      <c r="D36" s="19"/>
      <c r="E36" s="19"/>
      <c r="F36" s="19"/>
    </row>
    <row r="37" spans="3:6" s="7" customFormat="1" x14ac:dyDescent="0.25">
      <c r="C37" s="41"/>
      <c r="D37" s="19"/>
      <c r="E37" s="19"/>
      <c r="F37" s="19"/>
    </row>
    <row r="38" spans="3:6" s="7" customFormat="1" x14ac:dyDescent="0.25">
      <c r="C38" s="41"/>
      <c r="D38" s="19"/>
      <c r="E38" s="19"/>
      <c r="F38" s="19"/>
    </row>
    <row r="39" spans="3:6" s="7" customFormat="1" x14ac:dyDescent="0.25">
      <c r="C39" s="41"/>
      <c r="D39" s="19"/>
      <c r="E39" s="19"/>
      <c r="F39" s="19"/>
    </row>
    <row r="40" spans="3:6" s="7" customFormat="1" x14ac:dyDescent="0.25">
      <c r="C40" s="41"/>
      <c r="D40" s="19"/>
      <c r="E40" s="19"/>
      <c r="F40" s="19"/>
    </row>
    <row r="41" spans="3:6" s="7" customFormat="1" x14ac:dyDescent="0.25">
      <c r="C41" s="41"/>
      <c r="D41" s="19"/>
      <c r="E41" s="19"/>
      <c r="F41" s="19"/>
    </row>
    <row r="42" spans="3:6" s="7" customFormat="1" x14ac:dyDescent="0.25">
      <c r="C42" s="41"/>
      <c r="D42" s="19"/>
      <c r="E42" s="19"/>
      <c r="F42" s="19"/>
    </row>
    <row r="43" spans="3:6" s="7" customFormat="1" x14ac:dyDescent="0.25">
      <c r="C43" s="41"/>
      <c r="D43" s="19"/>
      <c r="E43" s="19"/>
      <c r="F43" s="19"/>
    </row>
    <row r="44" spans="3:6" s="7" customFormat="1" x14ac:dyDescent="0.25">
      <c r="C44" s="41"/>
      <c r="D44" s="19"/>
      <c r="E44" s="19"/>
      <c r="F44" s="19"/>
    </row>
    <row r="45" spans="3:6" s="7" customFormat="1" x14ac:dyDescent="0.25">
      <c r="C45" s="41"/>
      <c r="D45" s="19"/>
      <c r="E45" s="19"/>
      <c r="F45" s="19"/>
    </row>
    <row r="46" spans="3:6" s="7" customFormat="1" x14ac:dyDescent="0.25">
      <c r="C46" s="41"/>
      <c r="D46" s="19"/>
      <c r="E46" s="19"/>
      <c r="F46" s="19"/>
    </row>
    <row r="47" spans="3:6" s="7" customFormat="1" x14ac:dyDescent="0.25">
      <c r="C47" s="41"/>
      <c r="D47" s="19"/>
      <c r="E47" s="19"/>
      <c r="F47" s="19"/>
    </row>
    <row r="48" spans="3:6" s="7" customFormat="1" x14ac:dyDescent="0.25">
      <c r="C48" s="41"/>
      <c r="D48" s="19"/>
      <c r="E48" s="19"/>
      <c r="F48" s="19"/>
    </row>
    <row r="49" spans="3:6" s="7" customFormat="1" x14ac:dyDescent="0.25">
      <c r="C49" s="41"/>
      <c r="D49" s="19"/>
      <c r="E49" s="19"/>
      <c r="F49" s="19"/>
    </row>
    <row r="50" spans="3:6" s="7" customFormat="1" x14ac:dyDescent="0.25">
      <c r="C50" s="41"/>
      <c r="D50" s="19"/>
      <c r="E50" s="19"/>
      <c r="F50" s="19"/>
    </row>
    <row r="51" spans="3:6" s="7" customFormat="1" x14ac:dyDescent="0.25">
      <c r="C51" s="41"/>
      <c r="D51" s="19"/>
      <c r="E51" s="19"/>
      <c r="F51" s="19"/>
    </row>
    <row r="52" spans="3:6" s="7" customFormat="1" x14ac:dyDescent="0.25">
      <c r="C52" s="41"/>
      <c r="D52" s="19"/>
      <c r="E52" s="19"/>
      <c r="F52" s="19"/>
    </row>
    <row r="53" spans="3:6" s="7" customFormat="1" x14ac:dyDescent="0.25">
      <c r="C53" s="41"/>
      <c r="D53" s="19"/>
      <c r="E53" s="19"/>
      <c r="F53" s="19"/>
    </row>
    <row r="54" spans="3:6" s="7" customFormat="1" x14ac:dyDescent="0.25">
      <c r="C54" s="41"/>
      <c r="D54" s="19"/>
      <c r="E54" s="19"/>
      <c r="F54" s="19"/>
    </row>
  </sheetData>
  <mergeCells count="4">
    <mergeCell ref="B8:D8"/>
    <mergeCell ref="B2:D2"/>
    <mergeCell ref="B5:D5"/>
    <mergeCell ref="B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9" activePane="bottomLeft" state="frozen"/>
      <selection pane="bottomLeft" activeCell="E9" sqref="E9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3" width="38.140625" style="4" customWidth="1"/>
    <col min="4" max="4" width="24.42578125" style="4" customWidth="1"/>
    <col min="5" max="5" width="32.42578125" style="5" customWidth="1"/>
    <col min="6" max="6" width="48.5703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62" t="str">
        <f>+RESUMEN!B8</f>
        <v>NOMBRE DE LA FIRMA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62" s="7" customFormat="1" ht="21.7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62" ht="33" customHeight="1" x14ac:dyDescent="0.25">
      <c r="B4" s="65" t="s">
        <v>29</v>
      </c>
      <c r="C4" s="66"/>
      <c r="D4" s="66"/>
      <c r="E4" s="66"/>
      <c r="F4" s="66"/>
      <c r="G4" s="66"/>
      <c r="H4" s="66"/>
      <c r="I4" s="66"/>
      <c r="J4" s="66"/>
      <c r="K4" s="66"/>
      <c r="L4" s="67"/>
    </row>
    <row r="5" spans="1:62" ht="33" customHeight="1" x14ac:dyDescent="0.25">
      <c r="B5" s="64" t="str">
        <f>+RESUMEN!B2</f>
        <v>002-2021-SBCC-BID/4428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62" ht="93" customHeight="1" x14ac:dyDescent="0.25">
      <c r="B6" s="63" t="str">
        <f>+RESUMEN!B12</f>
        <v>Experiencia  General: Mínimo cinco (05) años elaborando consultorías en general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62" s="9" customFormat="1" ht="89.25" customHeight="1" x14ac:dyDescent="0.25">
      <c r="A7" s="17"/>
      <c r="B7" s="49" t="s">
        <v>0</v>
      </c>
      <c r="C7" s="49" t="s">
        <v>18</v>
      </c>
      <c r="D7" s="49" t="s">
        <v>19</v>
      </c>
      <c r="E7" s="49" t="s">
        <v>1</v>
      </c>
      <c r="F7" s="49" t="s">
        <v>2</v>
      </c>
      <c r="G7" s="49" t="s">
        <v>30</v>
      </c>
      <c r="H7" s="49" t="s">
        <v>31</v>
      </c>
      <c r="I7" s="49" t="s">
        <v>20</v>
      </c>
      <c r="J7" s="49" t="s">
        <v>17</v>
      </c>
      <c r="K7" s="49" t="s">
        <v>12</v>
      </c>
      <c r="L7" s="49" t="s">
        <v>5</v>
      </c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</row>
    <row r="8" spans="1:62" s="33" customFormat="1" ht="156" x14ac:dyDescent="0.25">
      <c r="A8" s="25"/>
      <c r="B8" s="26">
        <v>1</v>
      </c>
      <c r="C8" s="27" t="s">
        <v>21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21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60000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21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700000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60" t="s">
        <v>6</v>
      </c>
      <c r="C13" s="61"/>
      <c r="D13" s="61"/>
      <c r="E13" s="61"/>
      <c r="F13" s="61"/>
      <c r="G13" s="61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810000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14" customFormat="1" ht="21.75" customHeight="1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62" s="14" customFormat="1" ht="17.25" x14ac:dyDescent="0.25">
      <c r="B15" s="58" t="s">
        <v>24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62" s="7" customFormat="1" ht="17.25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7" customFormat="1" ht="54.75" customHeight="1" x14ac:dyDescent="0.25">
      <c r="B17" s="59" t="s">
        <v>25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2:12" s="7" customFormat="1" x14ac:dyDescent="0.25">
      <c r="B18" s="10"/>
      <c r="C18" s="24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44"/>
      <c r="D19" s="44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44"/>
      <c r="D20" s="44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44"/>
      <c r="D21" s="44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44"/>
      <c r="D22" s="44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44"/>
      <c r="D23" s="44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44"/>
      <c r="D24" s="44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G8" sqref="G8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3" width="38.140625" style="4" customWidth="1"/>
    <col min="4" max="4" width="25" style="4" customWidth="1"/>
    <col min="5" max="5" width="33" style="5" customWidth="1"/>
    <col min="6" max="6" width="5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62" t="str">
        <f>+RESUMEN!B8</f>
        <v>NOMBRE DE LA FIRMA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62" s="7" customFormat="1" ht="17.2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62" ht="33" customHeight="1" x14ac:dyDescent="0.25">
      <c r="B4" s="65" t="s">
        <v>28</v>
      </c>
      <c r="C4" s="66"/>
      <c r="D4" s="66"/>
      <c r="E4" s="66"/>
      <c r="F4" s="66"/>
      <c r="G4" s="66"/>
      <c r="H4" s="66"/>
      <c r="I4" s="66"/>
      <c r="J4" s="66"/>
      <c r="K4" s="66"/>
      <c r="L4" s="67"/>
    </row>
    <row r="5" spans="1:62" ht="33" customHeight="1" x14ac:dyDescent="0.25">
      <c r="B5" s="68" t="str">
        <f>+RESUMEN!B2</f>
        <v>002-2021-SBCC-BID/4428</v>
      </c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62" ht="87.75" customHeight="1" x14ac:dyDescent="0.25">
      <c r="B6" s="63" t="str">
        <f>+RESUMEN!B13</f>
        <v>Experiencia Específica: Mínimo cuatro (04) documentos o consultorías vinculados al diseño y elaboración de expedientes técnicos de las tipologías de establecimientos de salud del primer nivel de atención, educación inicial, educación primaria, educación secundaria, limpieza pública, saneamiento urbano y comisarías u otros temas afines vinculados al objeto de la presente contratación.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62" s="52" customFormat="1" ht="109.5" customHeight="1" x14ac:dyDescent="0.3">
      <c r="A7" s="50"/>
      <c r="B7" s="49" t="s">
        <v>0</v>
      </c>
      <c r="C7" s="49" t="s">
        <v>18</v>
      </c>
      <c r="D7" s="49" t="s">
        <v>19</v>
      </c>
      <c r="E7" s="49" t="s">
        <v>1</v>
      </c>
      <c r="F7" s="49" t="s">
        <v>2</v>
      </c>
      <c r="G7" s="49" t="s">
        <v>30</v>
      </c>
      <c r="H7" s="49" t="s">
        <v>31</v>
      </c>
      <c r="I7" s="49" t="s">
        <v>7</v>
      </c>
      <c r="J7" s="49" t="s">
        <v>17</v>
      </c>
      <c r="K7" s="49" t="s">
        <v>12</v>
      </c>
      <c r="L7" s="49" t="s">
        <v>5</v>
      </c>
      <c r="M7" s="51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</row>
    <row r="8" spans="1:62" s="33" customFormat="1" ht="156" x14ac:dyDescent="0.25">
      <c r="A8" s="25"/>
      <c r="B8" s="26">
        <v>1</v>
      </c>
      <c r="C8" s="27" t="s">
        <v>21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21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30000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21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550000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60" t="s">
        <v>6</v>
      </c>
      <c r="C13" s="61"/>
      <c r="D13" s="61"/>
      <c r="E13" s="61"/>
      <c r="F13" s="61"/>
      <c r="G13" s="61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630000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9" t="s">
        <v>25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51961</cp:lastModifiedBy>
  <dcterms:created xsi:type="dcterms:W3CDTF">2020-02-04T22:40:57Z</dcterms:created>
  <dcterms:modified xsi:type="dcterms:W3CDTF">2021-06-18T13:40:16Z</dcterms:modified>
</cp:coreProperties>
</file>