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GIP\PROYECTO MEJORAMIENTO DE LA INVERSIÓN PÚBLICA\PROCESO 80_ Panel2_ Desarrollo de Metodología C+O+M\4. CONVOCATORIA\"/>
    </mc:Choice>
  </mc:AlternateContent>
  <xr:revisionPtr revIDLastSave="0" documentId="13_ncr:1_{03DF9C68-A20D-481D-B28B-FDEB4F2828C3}" xr6:coauthVersionLast="47" xr6:coauthVersionMax="47" xr10:uidLastSave="{00000000-0000-0000-0000-000000000000}"/>
  <bookViews>
    <workbookView xWindow="-108" yWindow="-108" windowWidth="23256" windowHeight="12576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<sst xmlns="http://schemas.openxmlformats.org/spreadsheetml/2006/main" count="80" uniqueCount="56">
  <si>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</si>
  <si>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</si>
  <si>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</si>
  <si>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</si>
  <si>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</si>
  <si>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</si>
  <si>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</si>
  <si>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</si>
  <si>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</si>
  <si>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</si>
  <si>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</si>
  <si>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</si>
  <si>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</si>
  <si>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</si>
  <si>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</si>
  <si>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</si>
  <si>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</si>
  <si>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</si>
  <si>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</si>
  <si>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</si>
  <si>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</si>
  <si>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</si>
  <si>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</si>
  <si>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</si>
  <si>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</si>
  <si>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</si>
  <si>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</si>
  <si>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</si>
  <si>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</si>
  <si>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</si>
  <si>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</si>
  <si>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</si>
  <si>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</si>
  <si>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</si>
  <si>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</si>
  <si>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</si>
  <si>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</si>
  <si>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</si>
  <si>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</si>
  <si>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</si>
  <si>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</si>
  <si>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</si>
  <si>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</si>
  <si>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</si>
  <si>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</si>
  <si>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</si>
  <si>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</si>
  <si>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</si>
  <si>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</si>
  <si>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</si>
  <si>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</si>
  <si>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</si>
  <si>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</si>
  <si>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</si>
  <si>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CODIGO DE LA CONSULTORÍA: 080-2022-CI-BID/4428+colocar el codigo del rol que postula</t>
  </si>
  <si>
    <t>Desarrollo de Herramienta y Metodología para la Estimación y Registro de los Costos de Operación y Mantenimiento de las Inversiones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</si>
</sst>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E8" sqref="E8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55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54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G50" sqref="G50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90" t="s">
        <v>36</v>
      </c>
      <c r="D2" s="90"/>
      <c r="E2" s="90"/>
      <c r="F2" s="90"/>
      <c r="G2" s="90"/>
      <c r="H2" s="90"/>
    </row>
    <row r="5" spans="2:12" ht="26.4" customHeight="1" x14ac:dyDescent="0.3">
      <c r="C5" s="25" t="s">
        <v>49</v>
      </c>
      <c r="D5" s="54" t="str">
        <f>+'HV -2 - FORMACIÓN ACADÉMICA'!D4:J4</f>
        <v>Desarrollo de Herramienta y Metodología para la Estimación y Registro de los Costos de Operación y Mantenimiento de las Inversiones Públicas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080-2022-CI-BID/4428+colocar el codigo del rol que postula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91" t="s">
        <v>22</v>
      </c>
      <c r="G12" s="92"/>
      <c r="H12" s="93"/>
      <c r="J12" s="91" t="s">
        <v>48</v>
      </c>
      <c r="K12" s="92"/>
      <c r="L12" s="93"/>
    </row>
    <row r="13" spans="2:12" ht="21.75" customHeight="1" x14ac:dyDescent="0.3">
      <c r="B13" s="76" t="s">
        <v>2</v>
      </c>
      <c r="C13" s="78" t="s">
        <v>0</v>
      </c>
      <c r="D13" s="78" t="s">
        <v>1</v>
      </c>
      <c r="E13" s="78" t="s">
        <v>19</v>
      </c>
      <c r="F13" s="33" t="s">
        <v>20</v>
      </c>
      <c r="G13" s="27" t="s">
        <v>21</v>
      </c>
      <c r="H13" s="80" t="s">
        <v>23</v>
      </c>
      <c r="J13" s="33" t="s">
        <v>20</v>
      </c>
      <c r="K13" s="27" t="s">
        <v>21</v>
      </c>
      <c r="L13" s="80" t="s">
        <v>23</v>
      </c>
    </row>
    <row r="14" spans="2:12" x14ac:dyDescent="0.3">
      <c r="B14" s="77"/>
      <c r="C14" s="79"/>
      <c r="D14" s="79"/>
      <c r="E14" s="79"/>
      <c r="F14" s="34" t="s">
        <v>47</v>
      </c>
      <c r="G14" s="34" t="s">
        <v>47</v>
      </c>
      <c r="H14" s="81"/>
      <c r="J14" s="34" t="s">
        <v>47</v>
      </c>
      <c r="K14" s="34" t="s">
        <v>47</v>
      </c>
      <c r="L14" s="81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7" t="s">
        <v>33</v>
      </c>
      <c r="D33" s="88"/>
      <c r="E33" s="88"/>
      <c r="F33" s="88"/>
      <c r="G33" s="88"/>
      <c r="H33" s="88"/>
      <c r="I33" s="88"/>
      <c r="J33" s="88"/>
      <c r="K33" s="88"/>
      <c r="L33" s="89"/>
    </row>
    <row r="34" spans="3:12" ht="24.6" customHeight="1" x14ac:dyDescent="0.3">
      <c r="C34" s="82" t="s">
        <v>34</v>
      </c>
      <c r="D34" s="83"/>
      <c r="E34" s="83"/>
      <c r="F34" s="83"/>
      <c r="G34" s="83"/>
      <c r="H34" s="83"/>
      <c r="I34" s="83"/>
      <c r="J34" s="83"/>
      <c r="K34" s="83"/>
      <c r="L34" s="84"/>
    </row>
    <row r="35" spans="3:12" x14ac:dyDescent="0.3">
      <c r="C35" s="85" t="s">
        <v>35</v>
      </c>
      <c r="D35" s="86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C34:L34"/>
    <mergeCell ref="C35:D35"/>
    <mergeCell ref="L13:L14"/>
    <mergeCell ref="C33:L33"/>
    <mergeCell ref="C2:H2"/>
    <mergeCell ref="F12:H12"/>
    <mergeCell ref="J12:L12"/>
    <mergeCell ref="D5:L5"/>
    <mergeCell ref="B13:B14"/>
    <mergeCell ref="C13:C14"/>
    <mergeCell ref="D13:D14"/>
    <mergeCell ref="E13:E14"/>
    <mergeCell ref="H13:H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tabSelected="1" workbookViewId="0">
      <selection activeCell="L17" sqref="L17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90" t="s">
        <v>37</v>
      </c>
      <c r="D2" s="90"/>
      <c r="E2" s="90"/>
      <c r="F2" s="90"/>
      <c r="G2" s="90"/>
    </row>
    <row r="5" spans="2:7" ht="41.4" customHeight="1" x14ac:dyDescent="0.3">
      <c r="C5" s="25" t="s">
        <v>50</v>
      </c>
      <c r="D5" s="54" t="str">
        <f>+'HV-3 - EXPERIENCIA LABORAL '!D5:L5</f>
        <v>Desarrollo de Herramienta y Metodología para la Estimación y Registro de los Costos de Operación y Mantenimiento de las Inversiones Públicas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080-2022-CI-BID/4428+colocar el codigo del rol que postula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76" t="s">
        <v>2</v>
      </c>
      <c r="C13" s="78" t="s">
        <v>0</v>
      </c>
      <c r="D13" s="78" t="s">
        <v>38</v>
      </c>
      <c r="E13" s="78" t="s">
        <v>39</v>
      </c>
      <c r="F13" s="78" t="s">
        <v>40</v>
      </c>
      <c r="G13" s="80" t="s">
        <v>41</v>
      </c>
    </row>
    <row r="14" spans="2:7" x14ac:dyDescent="0.3">
      <c r="B14" s="77"/>
      <c r="C14" s="79"/>
      <c r="D14" s="79"/>
      <c r="E14" s="79"/>
      <c r="F14" s="79"/>
      <c r="G14" s="81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AYME</cp:lastModifiedBy>
  <dcterms:created xsi:type="dcterms:W3CDTF">2020-05-22T00:43:03Z</dcterms:created>
  <dcterms:modified xsi:type="dcterms:W3CDTF">2022-10-26T00:44:35Z</dcterms:modified>
</cp:coreProperties>
</file>